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IO\Desktop\RTI and Appeal Modified 05.01.21\"/>
    </mc:Choice>
  </mc:AlternateContent>
  <xr:revisionPtr revIDLastSave="0" documentId="13_ncr:1_{3949DAB8-22E4-4BD9-AD17-4A66C6C8C40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TI Data sheet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" i="2" l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30" i="2"/>
  <c r="K31" i="2"/>
  <c r="K32" i="2"/>
  <c r="K33" i="2"/>
  <c r="K34" i="2"/>
  <c r="K35" i="2"/>
  <c r="K37" i="2"/>
  <c r="K38" i="2"/>
  <c r="K39" i="2"/>
  <c r="K40" i="2"/>
  <c r="K41" i="2"/>
  <c r="K29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</calcChain>
</file>

<file path=xl/sharedStrings.xml><?xml version="1.0" encoding="utf-8"?>
<sst xmlns="http://schemas.openxmlformats.org/spreadsheetml/2006/main" count="1052" uniqueCount="565">
  <si>
    <t>Sl. No.</t>
  </si>
  <si>
    <t>Applicant's Name &amp; Address</t>
  </si>
  <si>
    <t>22-03-2016 &amp; 16-05-2016</t>
  </si>
  <si>
    <t xml:space="preserve">                    ---------</t>
  </si>
  <si>
    <t xml:space="preserve"> 14-08-2015</t>
  </si>
  <si>
    <t xml:space="preserve"> 24-08-2015</t>
  </si>
  <si>
    <t xml:space="preserve"> 07-09-2015</t>
  </si>
  <si>
    <t xml:space="preserve"> 08-09-2015</t>
  </si>
  <si>
    <t xml:space="preserve"> 09-09-2015</t>
  </si>
  <si>
    <t xml:space="preserve"> 10-09-2015</t>
  </si>
  <si>
    <t xml:space="preserve"> 15-09-2015</t>
  </si>
  <si>
    <t xml:space="preserve"> 16-09-2015</t>
  </si>
  <si>
    <t xml:space="preserve"> 18-09-2015</t>
  </si>
  <si>
    <t xml:space="preserve"> 13-10-2015</t>
  </si>
  <si>
    <t xml:space="preserve"> 14-10-2015</t>
  </si>
  <si>
    <t xml:space="preserve"> 29-10-2015</t>
  </si>
  <si>
    <t xml:space="preserve"> 09-11-2015</t>
  </si>
  <si>
    <t xml:space="preserve"> 20-11-2015</t>
  </si>
  <si>
    <t xml:space="preserve"> 26-11-2015</t>
  </si>
  <si>
    <t xml:space="preserve"> 16-11-2015</t>
  </si>
  <si>
    <t xml:space="preserve"> 23-11-2015</t>
  </si>
  <si>
    <t xml:space="preserve"> 27-11-2015</t>
  </si>
  <si>
    <t xml:space="preserve"> 16-12-2015</t>
  </si>
  <si>
    <t xml:space="preserve"> Date</t>
  </si>
  <si>
    <t xml:space="preserve">Name of the  Authority  from  which  the Information  was collected </t>
  </si>
  <si>
    <t xml:space="preserve">Date  on which  Information was supplied </t>
  </si>
  <si>
    <t>Reasons</t>
  </si>
  <si>
    <t xml:space="preserve"> 04-01-2016</t>
  </si>
  <si>
    <t xml:space="preserve"> 27-01-2016</t>
  </si>
  <si>
    <t xml:space="preserve"> 10-02-2016</t>
  </si>
  <si>
    <t xml:space="preserve"> 19-02-2016</t>
  </si>
  <si>
    <t xml:space="preserve"> 10-03-2016</t>
  </si>
  <si>
    <t xml:space="preserve"> 11-03-2016</t>
  </si>
  <si>
    <t xml:space="preserve"> 07-04-2016</t>
  </si>
  <si>
    <t xml:space="preserve"> 17-03-2016</t>
  </si>
  <si>
    <t xml:space="preserve"> 13-04-2016</t>
  </si>
  <si>
    <t xml:space="preserve"> 14-04-2016</t>
  </si>
  <si>
    <t xml:space="preserve"> 18-04-2016</t>
  </si>
  <si>
    <t xml:space="preserve"> 26-04-2016</t>
  </si>
  <si>
    <t xml:space="preserve"> 28-04-2016</t>
  </si>
  <si>
    <t xml:space="preserve"> 10-05-2016</t>
  </si>
  <si>
    <t xml:space="preserve"> 23-05-2016</t>
  </si>
  <si>
    <t xml:space="preserve"> 24-05-2016</t>
  </si>
  <si>
    <t xml:space="preserve"> 14-06-2016</t>
  </si>
  <si>
    <t xml:space="preserve"> 12-05-2016</t>
  </si>
  <si>
    <t xml:space="preserve"> 13-06-2016</t>
  </si>
  <si>
    <t xml:space="preserve"> 15-06-2016</t>
  </si>
  <si>
    <t xml:space="preserve"> 04-07-2016</t>
  </si>
  <si>
    <t xml:space="preserve"> 26-07-2016</t>
  </si>
  <si>
    <t xml:space="preserve"> 09-08-2016</t>
  </si>
  <si>
    <t xml:space="preserve"> 12-09-2016</t>
  </si>
  <si>
    <t xml:space="preserve"> 14-09-2016</t>
  </si>
  <si>
    <t xml:space="preserve"> 30-09-2016</t>
  </si>
  <si>
    <t xml:space="preserve"> 24-10-2016</t>
  </si>
  <si>
    <t xml:space="preserve"> 27-10-2016</t>
  </si>
  <si>
    <t xml:space="preserve"> 23-11-2016</t>
  </si>
  <si>
    <t xml:space="preserve"> 30-11-2016</t>
  </si>
  <si>
    <t xml:space="preserve"> 02-12-2016</t>
  </si>
  <si>
    <t xml:space="preserve"> 08-12-2016</t>
  </si>
  <si>
    <t xml:space="preserve"> 25-10-2016</t>
  </si>
  <si>
    <t xml:space="preserve"> 22-12-2016</t>
  </si>
  <si>
    <t xml:space="preserve"> 29-12-2016</t>
  </si>
  <si>
    <t>No reply due to Incom. Add.</t>
  </si>
  <si>
    <t>27-06-2016 &amp; 28-06-2016</t>
  </si>
  <si>
    <t>23-01-2017 &amp; 24-05-2017</t>
  </si>
  <si>
    <t xml:space="preserve"> 23-01-2017</t>
  </si>
  <si>
    <t xml:space="preserve"> 30-01-2017</t>
  </si>
  <si>
    <t xml:space="preserve"> 07-02-2017</t>
  </si>
  <si>
    <t xml:space="preserve"> 09-02-2017</t>
  </si>
  <si>
    <t xml:space="preserve"> 13-02-2017</t>
  </si>
  <si>
    <t xml:space="preserve"> 16-02-2017</t>
  </si>
  <si>
    <t xml:space="preserve"> 23-02-2017</t>
  </si>
  <si>
    <t xml:space="preserve"> 06-03-2017</t>
  </si>
  <si>
    <t xml:space="preserve"> 07-03-2017</t>
  </si>
  <si>
    <t xml:space="preserve"> 09-03-2017</t>
  </si>
  <si>
    <t xml:space="preserve"> 15-03-2017</t>
  </si>
  <si>
    <t xml:space="preserve"> 10-03-2017</t>
  </si>
  <si>
    <t xml:space="preserve"> 17-03-2017</t>
  </si>
  <si>
    <t xml:space="preserve"> 21-03-2017</t>
  </si>
  <si>
    <t xml:space="preserve"> 23-03-2017</t>
  </si>
  <si>
    <t xml:space="preserve"> 29-03-2017</t>
  </si>
  <si>
    <t xml:space="preserve"> 31-03-2017</t>
  </si>
  <si>
    <t xml:space="preserve"> 11-04-2017</t>
  </si>
  <si>
    <t xml:space="preserve"> 07-04-2017</t>
  </si>
  <si>
    <t xml:space="preserve"> 03-04-2017</t>
  </si>
  <si>
    <t xml:space="preserve"> 18-04-2017</t>
  </si>
  <si>
    <t xml:space="preserve"> 21-04-2017</t>
  </si>
  <si>
    <t xml:space="preserve"> 05-05-2017</t>
  </si>
  <si>
    <t xml:space="preserve"> 12-05-2017</t>
  </si>
  <si>
    <t xml:space="preserve"> 17-05-2017</t>
  </si>
  <si>
    <t xml:space="preserve"> 24-05-2017</t>
  </si>
  <si>
    <t xml:space="preserve"> 08-06-2017</t>
  </si>
  <si>
    <t xml:space="preserve"> 26-05-2017</t>
  </si>
  <si>
    <t xml:space="preserve"> 20-06-2017</t>
  </si>
  <si>
    <t xml:space="preserve"> 06-06-2017</t>
  </si>
  <si>
    <t xml:space="preserve"> 27-06-2017</t>
  </si>
  <si>
    <t xml:space="preserve"> 30-06-2017</t>
  </si>
  <si>
    <t xml:space="preserve"> 29-06-2017</t>
  </si>
  <si>
    <t xml:space="preserve"> 03-07-2017</t>
  </si>
  <si>
    <t xml:space="preserve"> 17-07-2017</t>
  </si>
  <si>
    <t xml:space="preserve"> 13-07-2017</t>
  </si>
  <si>
    <t xml:space="preserve"> 25-07-2017</t>
  </si>
  <si>
    <t xml:space="preserve"> 31-07-2017</t>
  </si>
  <si>
    <t xml:space="preserve"> 04-08-2017</t>
  </si>
  <si>
    <t xml:space="preserve"> 18-07-2017</t>
  </si>
  <si>
    <t xml:space="preserve"> 07-08-2017</t>
  </si>
  <si>
    <t xml:space="preserve"> 18-08-2017</t>
  </si>
  <si>
    <t xml:space="preserve"> 26-08-2017</t>
  </si>
  <si>
    <t xml:space="preserve"> 28-08-2017</t>
  </si>
  <si>
    <t xml:space="preserve"> 26-07-2017</t>
  </si>
  <si>
    <t xml:space="preserve"> 07-09-2017</t>
  </si>
  <si>
    <t xml:space="preserve"> 11-09-2017</t>
  </si>
  <si>
    <t xml:space="preserve"> 12-10-2017</t>
  </si>
  <si>
    <t xml:space="preserve"> 10-11-2017</t>
  </si>
  <si>
    <t xml:space="preserve"> 17-11-2017</t>
  </si>
  <si>
    <t xml:space="preserve"> 24-11-2017</t>
  </si>
  <si>
    <t xml:space="preserve"> 08-12-2017</t>
  </si>
  <si>
    <t xml:space="preserve"> 19-12-2017</t>
  </si>
  <si>
    <t xml:space="preserve"> 18-12-2017</t>
  </si>
  <si>
    <t>24-04-2017 &amp; 18-05-2017</t>
  </si>
  <si>
    <t>24-05-2017 &amp; 14-06-2017</t>
  </si>
  <si>
    <t>17-07-2017, 25-08-2017</t>
  </si>
  <si>
    <t xml:space="preserve"> 23-01-2018</t>
  </si>
  <si>
    <t xml:space="preserve"> 30-01-2018</t>
  </si>
  <si>
    <t xml:space="preserve"> 05-02-2018</t>
  </si>
  <si>
    <t xml:space="preserve"> 08-02-2018</t>
  </si>
  <si>
    <t xml:space="preserve"> 14-02-2018</t>
  </si>
  <si>
    <t xml:space="preserve"> 20-02-2018</t>
  </si>
  <si>
    <t xml:space="preserve"> 27-02-2018</t>
  </si>
  <si>
    <t xml:space="preserve"> 15-03-2018</t>
  </si>
  <si>
    <t xml:space="preserve"> 16-04-2018</t>
  </si>
  <si>
    <t xml:space="preserve"> 18-04-2018</t>
  </si>
  <si>
    <t xml:space="preserve"> 20-04-2018</t>
  </si>
  <si>
    <t xml:space="preserve"> 10-05-2018</t>
  </si>
  <si>
    <t xml:space="preserve"> 24-05-2018</t>
  </si>
  <si>
    <t xml:space="preserve"> 04-06-2018</t>
  </si>
  <si>
    <t xml:space="preserve"> 13-06-2018</t>
  </si>
  <si>
    <t xml:space="preserve"> 19-06-2018</t>
  </si>
  <si>
    <t xml:space="preserve"> 21-06-2018</t>
  </si>
  <si>
    <t xml:space="preserve"> 03-07-2018</t>
  </si>
  <si>
    <t xml:space="preserve"> 06-07-2018</t>
  </si>
  <si>
    <t xml:space="preserve"> 23-07-2018</t>
  </si>
  <si>
    <t xml:space="preserve"> 24-07-2018</t>
  </si>
  <si>
    <t xml:space="preserve"> 03-08-2018</t>
  </si>
  <si>
    <t xml:space="preserve"> 17-08-2018</t>
  </si>
  <si>
    <t xml:space="preserve"> 01-08-2018</t>
  </si>
  <si>
    <t xml:space="preserve"> 20-08-2018</t>
  </si>
  <si>
    <t xml:space="preserve"> 06-09-2018</t>
  </si>
  <si>
    <t xml:space="preserve"> 13-09-2018</t>
  </si>
  <si>
    <t xml:space="preserve"> 20-09-2018</t>
  </si>
  <si>
    <t xml:space="preserve"> 28-09-2018</t>
  </si>
  <si>
    <t xml:space="preserve"> 15-10-2018</t>
  </si>
  <si>
    <t xml:space="preserve"> 23-10-2018</t>
  </si>
  <si>
    <t xml:space="preserve"> 29-11-2018</t>
  </si>
  <si>
    <t xml:space="preserve"> 30-11-2018</t>
  </si>
  <si>
    <t xml:space="preserve"> 17-12-2018</t>
  </si>
  <si>
    <t>09-03-2018 &amp; 04-04-2018</t>
  </si>
  <si>
    <t>13-06-2018 &amp; 23-07-2018</t>
  </si>
  <si>
    <t xml:space="preserve"> 09-01-2019</t>
  </si>
  <si>
    <t xml:space="preserve"> 15-01-2019</t>
  </si>
  <si>
    <t xml:space="preserve"> 22-01-2019</t>
  </si>
  <si>
    <t xml:space="preserve"> 24-01-2019</t>
  </si>
  <si>
    <t xml:space="preserve"> 25-01-2019</t>
  </si>
  <si>
    <t xml:space="preserve"> 30-01-2019</t>
  </si>
  <si>
    <t xml:space="preserve"> 28-01-2019</t>
  </si>
  <si>
    <t xml:space="preserve"> 31-01-2019</t>
  </si>
  <si>
    <t xml:space="preserve"> 02-02-2019</t>
  </si>
  <si>
    <t xml:space="preserve"> 04-01-2019</t>
  </si>
  <si>
    <t xml:space="preserve"> 18-02-2019</t>
  </si>
  <si>
    <t xml:space="preserve"> 05-03-2019</t>
  </si>
  <si>
    <t xml:space="preserve"> 07-03-2019</t>
  </si>
  <si>
    <t xml:space="preserve"> 12-03-2019</t>
  </si>
  <si>
    <t xml:space="preserve"> 15-03-2019</t>
  </si>
  <si>
    <t xml:space="preserve"> 28-03-2019</t>
  </si>
  <si>
    <t xml:space="preserve"> 25-04-2019</t>
  </si>
  <si>
    <t xml:space="preserve"> 02-05-2019</t>
  </si>
  <si>
    <t xml:space="preserve"> 28-05-2019</t>
  </si>
  <si>
    <t xml:space="preserve"> 31-05-2019</t>
  </si>
  <si>
    <t xml:space="preserve"> 17-05-2019</t>
  </si>
  <si>
    <t xml:space="preserve"> 10-06-2019</t>
  </si>
  <si>
    <t xml:space="preserve"> 14-06-2019</t>
  </si>
  <si>
    <t xml:space="preserve"> 04-06-2019</t>
  </si>
  <si>
    <t xml:space="preserve"> 21-06-2019</t>
  </si>
  <si>
    <t xml:space="preserve"> 25-06-2019</t>
  </si>
  <si>
    <t xml:space="preserve"> 01-07-2019</t>
  </si>
  <si>
    <t xml:space="preserve"> 10-07-2019</t>
  </si>
  <si>
    <t xml:space="preserve"> 15-07-2019</t>
  </si>
  <si>
    <t xml:space="preserve"> 05-08-2019</t>
  </si>
  <si>
    <t xml:space="preserve"> 09-08-2019</t>
  </si>
  <si>
    <t xml:space="preserve"> 14-08-2019</t>
  </si>
  <si>
    <t xml:space="preserve"> 21-08-2019</t>
  </si>
  <si>
    <t xml:space="preserve"> 02-09-2019</t>
  </si>
  <si>
    <t xml:space="preserve"> 04-09-2019</t>
  </si>
  <si>
    <t xml:space="preserve"> 16-09-2019</t>
  </si>
  <si>
    <t xml:space="preserve"> 26-09-2019</t>
  </si>
  <si>
    <t xml:space="preserve"> 01-10-2019</t>
  </si>
  <si>
    <t xml:space="preserve"> 10-10-2019</t>
  </si>
  <si>
    <t xml:space="preserve"> 21-10-2019</t>
  </si>
  <si>
    <t xml:space="preserve"> 24-10-2019</t>
  </si>
  <si>
    <t xml:space="preserve"> 13-11-2019</t>
  </si>
  <si>
    <t xml:space="preserve"> 11-12-2019</t>
  </si>
  <si>
    <t xml:space="preserve"> 12-12-2019</t>
  </si>
  <si>
    <t xml:space="preserve"> 24-12-2019</t>
  </si>
  <si>
    <t>Mr. Sachchida Nand Pandey, Banwadhyia, Bhampur, Basti, Uttar Pradesh, Pin- 272194.</t>
  </si>
  <si>
    <t>12-04-2019, 22-04-2019 &amp; 21-08-2019</t>
  </si>
  <si>
    <t>12-04-2019, 15-05-2019 &amp; 11-10-2019</t>
  </si>
  <si>
    <t>22-03-2019 &amp; 04-11-2019</t>
  </si>
  <si>
    <t>21-06-2019 &amp; 21-08-2019</t>
  </si>
  <si>
    <t>28-08-2019 &amp; 16-09-2019</t>
  </si>
  <si>
    <t>11-10-2019, 16-10-2019 &amp; 06-11-2019</t>
  </si>
  <si>
    <t xml:space="preserve"> 01-01-2020</t>
  </si>
  <si>
    <t xml:space="preserve"> 03-01-2020</t>
  </si>
  <si>
    <t xml:space="preserve"> 16-01-2020</t>
  </si>
  <si>
    <t xml:space="preserve"> 17-01-2020</t>
  </si>
  <si>
    <t xml:space="preserve"> 20-01-2020</t>
  </si>
  <si>
    <t xml:space="preserve"> 22-01-2020</t>
  </si>
  <si>
    <t xml:space="preserve"> 27-01-2020</t>
  </si>
  <si>
    <t xml:space="preserve"> 30-01-2020</t>
  </si>
  <si>
    <t xml:space="preserve"> 31-01-2020</t>
  </si>
  <si>
    <t xml:space="preserve"> 03-02-2020</t>
  </si>
  <si>
    <t xml:space="preserve"> 14-02-2020</t>
  </si>
  <si>
    <t xml:space="preserve"> 17-02-2020</t>
  </si>
  <si>
    <t xml:space="preserve"> 21-02-2020</t>
  </si>
  <si>
    <t xml:space="preserve"> 24-02-2020</t>
  </si>
  <si>
    <t xml:space="preserve"> 25-02-2020</t>
  </si>
  <si>
    <t xml:space="preserve"> 04-03-2020</t>
  </si>
  <si>
    <t xml:space="preserve"> 17-03-2020</t>
  </si>
  <si>
    <t xml:space="preserve"> 08-06-2020</t>
  </si>
  <si>
    <t xml:space="preserve"> 22-06-2020</t>
  </si>
  <si>
    <t>Dr. S. Chakrabarti, Fl: 4B, 4th Floor, 56, K. K. Majumder Rd., Santoshpur, Kolkata, Pin- 700075.</t>
  </si>
  <si>
    <t>Mr. Rajjyoti Mondal, Central Park, Muchipara, Post - Sripally, Pin - 713103.</t>
  </si>
  <si>
    <t>12-02-2020 &amp; 28-02-2020</t>
  </si>
  <si>
    <t>12-02-2020 &amp; 02-03-2020</t>
  </si>
  <si>
    <t>17-02-2020 &amp; 28-02-2020</t>
  </si>
  <si>
    <t>06-03-2020 &amp; 13-03-2020</t>
  </si>
  <si>
    <t xml:space="preserve"> 04-11-2019</t>
  </si>
  <si>
    <t xml:space="preserve">21-02-2020 </t>
  </si>
  <si>
    <t xml:space="preserve"> 24-08-2015
</t>
  </si>
  <si>
    <t>Law Officer &amp; Joint Registrar,                  WBIC (App. Adv. J. Bajani)</t>
  </si>
  <si>
    <t>Pinaki Mukherjee,                                  Gram Kachrapara, Rathtala, P.O.- Kalyani, Dist- Nadia, Pin-741235.</t>
  </si>
  <si>
    <t>Dr. S. Patra,                                           Mrs. J. Chatterjee &amp; U. S. Kulshi (179, B. B. Chatterjee Road, Kolkata-700042).</t>
  </si>
  <si>
    <t>Sri Pranav Kumar,                                 Downing Hall, IIEST Shibpur, Pin-711103.</t>
  </si>
  <si>
    <t>Mr. Surya Vasu,                              Room No. 117, National Law University, Delhi, Sector 14, Dwarka, New Delhi- 110078.</t>
  </si>
  <si>
    <t>Sri Dwarika Nath Chatterjee,                  112/1, Sita Nath Bose Lane, Salkia, Howrah.</t>
  </si>
  <si>
    <t>Smt. Twinkle,                                         H.No.- 16/A, Gali No.- 8/3, A Block, soap Factory, Kaushik Enclave, Burari, North Delhi- 110084.</t>
  </si>
  <si>
    <t>Smt. Anjum Khan,                                  B Block, gali No. -14, Near DVS Public School,Uttrakhand Enclave, Burari, North Delhi- 110084.</t>
  </si>
  <si>
    <t>Md. Akhtar Kamal,                                9/C  Rippon Square, Kolkata - 700016.</t>
  </si>
  <si>
    <t>Adv. Sabir Ahamed,                              12/1 Mominpore Road, 3rd Floor, Kolkata - 700023.</t>
  </si>
  <si>
    <t>Mrs. Padmalakshmi,                               Plot No.- 7A, DLR Enclave, Sainik Puri, Secundrabad- 500094.</t>
  </si>
  <si>
    <t>Deputy Secretary &amp; Addl. Registrar,      WBIC, Khadya Bhaban, 11A Mirza Ghalib Street, Kolkata- 700087.</t>
  </si>
  <si>
    <t>Mr. Rapaj Beshra,                                  9/26, Saptarshi Park, Shankarpur(West), Durgapur-06, Dist.- Barddhaman, Pin- 7132016.</t>
  </si>
  <si>
    <t>Mrs. Poonam Khan,                               83, Aiyyappa Nagar,                              Nagpur-440013.</t>
  </si>
  <si>
    <t>Mr. Shyamlal Yadav,                              Senior Editor, The Indian Express, B-1/13, Sector-10, Noida, GB Nagar, UP.- 201301.</t>
  </si>
  <si>
    <t>Mr. Soumitra Banerjee,                          Howrah- 711109.</t>
  </si>
  <si>
    <t xml:space="preserve">Mr. Om Prakash,                                   Vill- Kerleewas, Post- Huddu, Panchayat Samitti - Sindhari, Dist.-Barmer, Pin-344033. </t>
  </si>
  <si>
    <t>Mr. Soumitra Banerjee,                     Gurudadri Springs Apt.,  O/1A, 432/5C, N. Layout Industrial Estate, Bangalore, Pin- 560078.</t>
  </si>
  <si>
    <t>Adv. Dhaanjay Nayak,                           3, New South Park (40), Kolkata-700092.</t>
  </si>
  <si>
    <t>Mr. Raju Agarwal,                                 Benepara, Pandua, Hooghly Kalitala, Pin-712149.</t>
  </si>
  <si>
    <t>Adv. Saumendra Nath Nandi,                 E/28. Katju Nagar, Jadavpur University, Kolkata - 700032, West Bengal.</t>
  </si>
  <si>
    <t>Ms. Poojabhaskar,                                  15th Crooss, 100 Ring Road, J. P. Nagar, 2nd Phase, Bangalore, Pin- 560078.</t>
  </si>
  <si>
    <t>Mr. Shyamlal Jadav,                               The Indian Express, B-1/B Sector 10, Noida, Gautam Buddha Nagar, U. P. - 201301.</t>
  </si>
  <si>
    <t>Mr. Debjit Bhowmik,                          39A/1C, Bosepukur Road, P.O. Kasba, Kolkata- 700042.</t>
  </si>
  <si>
    <t>Mr. Arul George Scaria,                               National Law University, Sector -14, Dwarka, Pin- 110078.</t>
  </si>
  <si>
    <t>Ms. Nabantika Das,                               29T Dharmatala Road, Kolkata, Pin-700042.</t>
  </si>
  <si>
    <t>Sh. K Kumar,                                        Roj kaamgar shakti sangathan, RC-1256, Adarsh Nagar, Khoda Colony Mandir wala Pushta, NH-24, UP.</t>
  </si>
  <si>
    <t>Dr. Sudip Basack,                                  29, Madan Mitra Lane, Kolkata-700006, West Bengal</t>
  </si>
  <si>
    <t>Mr. Anil Kumar Singh,                            CPIO &amp; Under Secretary to the Govt. of India, Tech. Sec.-III, MHRD, Dept. of Higher Edn.</t>
  </si>
  <si>
    <t>Shri Sayak Chakraborty,                         273 Netaji Colony Highland, Pin-700090.</t>
  </si>
  <si>
    <t>Mr. Siddartha,                                       Room no. 97, Sen Hall, IIEST Shibpur,  Pin- 711103.</t>
  </si>
  <si>
    <t>Sri. Abhinav Raj,                                     Room no. 29, Macdonald Hall, IIEST Shibpur,  Howrah-- 711103.</t>
  </si>
  <si>
    <t>Sri K. N. Sakthivel,                                S13, 2nd Floor, Ittina RRV Apartments, 2nd Cross, RRV Layout, Bengaluru-560016.</t>
  </si>
  <si>
    <t>Mr. Anil Kumar Singh,                       CPIO &amp; Under Secretary to the GOI, MHRD[Mrs. Bhuvaneswari Bhovi, Karnataka- 580002.]</t>
  </si>
  <si>
    <t>Mr. Anil Kumar Singh,                            CPIO &amp; Under Secretary to the GOI, MHRD[Shri Prafulla Harisehandra Ghadge, Pune- 580002.]</t>
  </si>
  <si>
    <t>Ms. Jayasree Roy,                                 Nabagram Middle Road, Near Yuba Sangha Club, South 24 Pgs., Pin- 700152.</t>
  </si>
  <si>
    <t>Dr. Rakesh Mishra,                                49-IV, Ground Floor, SLIET Campus, Longowal, Dist.- Samgrur, Punjab, Pin- 148106.</t>
  </si>
  <si>
    <t>Dr. Sudip Basack,                                  29, Madan Mitra Lane, Kolkata-700006, West Bengal.</t>
  </si>
  <si>
    <t>Mr. Milton David,                                   43/302, Pugalendhi Street, Rajajipuram Phase II, Oil Mill, Thiruvallur, Pin- 602001.</t>
  </si>
  <si>
    <t xml:space="preserve">Sri Jaladhar Jhamuri,                                  Naskardanga, P. S.- Jangipara, Dist.- Hooghly, Pin- 712404. </t>
  </si>
  <si>
    <t>Sri Partha Mazumder,                            142/3/1, Raja Rammohon Roy Road, Kolkata, Pin - 700008.</t>
  </si>
  <si>
    <t>Sri Shyamlal Yadav,                               B-1/B, Sector-10, Noida, Gautam Budh Nagar, Pin-201301.</t>
  </si>
  <si>
    <t>Dr. Sudip Basack,                                    29, Madan Mitra Lane, Kolkata-700006, West Bengal.</t>
  </si>
  <si>
    <t>Mr. Anand Nivedan,                               Satpura House, SB-15, IIT Delhi, Hauz Khas, Delhi-110016.</t>
  </si>
  <si>
    <t>Ms. Amita Paul,                                     C/O Prantik Paul, Tetulberia, Natun Para, Opposite First Transformer, Garia, Kokata- 700084.</t>
  </si>
  <si>
    <t>Mr. Anil Kumar Singh,                           CPIO &amp; Under Secretary to the GOI, MHRD[Dr. Manish Tiwari, Raipur-492013, Chattisgarh.]</t>
  </si>
  <si>
    <t>Mr. Anil Chandra Mahato,                            Vill.- Kantadih, P.O.- Pusti, Purulia, Pin- 723212.</t>
  </si>
  <si>
    <t>Mr. Aeshwarya Tiwari,                           E-79 HIG Duplex Brijvihar, Ghaziabad-201011(U.P.)</t>
  </si>
  <si>
    <t>Mr. Krishna Prakash Pandy,                   District &amp; Sessional Court, Satna (M. P.), Pin- 485001.</t>
  </si>
  <si>
    <t>Ms. Jasleen Kaur Taneja,                          A- 50, 2nd Floor, East of Kailash, New Delhi- 110065.</t>
  </si>
  <si>
    <t>Ms. Mala Kumari,                                 Flat No.- 359 CPWD,Sector 4, Near Timarpur thana, Timarpur, Delhi, Pin- 110054.</t>
  </si>
  <si>
    <t>Mrs. Rubi Golder,                                 C/O Krishna Kamal Pal, Indrapuri, Ichapur, P.O.- Nawabgang, Pin- 743144.</t>
  </si>
  <si>
    <t>Mr. Kumar Abhay Anand,                      Flat No. 4, Plot No. 255, Sector -4, Vaishali, Shahibabad, Ghaziabad- 201010</t>
  </si>
  <si>
    <t>Ms. Sreetama Datta Roy,                        407, Technology Appt., 24, Indraprastha Extension, Patpargang , New Delhi-110092.</t>
  </si>
  <si>
    <t>Mr. Somnath Banerji,                             88, Sri Krishna Pally, South Behala Road, Calcutta-61.</t>
  </si>
  <si>
    <t>Ms. Amita Jain,                                       H. No. - 1293, Gali No.- 89, Shanti Nagar, Tri Nagar, New Delhi- 110035.</t>
  </si>
  <si>
    <t>Mr. Priyam Dave,                                  H. No. -113, Block-D, Avantika Sector-1, Rohini, New Delhi - 110085.</t>
  </si>
  <si>
    <t>Dr. Haradhan Maity,                                  Vill - Ashariabandh, P. O.- Amarshi, P. S. - Potashpur, Purba Medinipur, Pin - 721454, W. B.</t>
  </si>
  <si>
    <t>Mr. Kumar Abhay Anand,                     Flat No. 4, Plot No. 255, Sector -4, Vaishali, Shahibabad, Ghaziabad- 201010</t>
  </si>
  <si>
    <t>Mr. Priyam Dave,                                   H. No. -113, Block-D, Avantika Sector-1, Rohini, New Delhi - 110085.</t>
  </si>
  <si>
    <t>Ms. Pritha Roy Chaudhury,                       G-5, Poorti Apartments, F- Block, Vikas Puri, New Delhi- 110018.</t>
  </si>
  <si>
    <t>Ms. Jasleen Kaur Taneja,                       A- 50, 2nd Floor, East of Kailash, New Delhi- 110065.</t>
  </si>
  <si>
    <t>Mr. Aeshwarya Tiwari,                            E-79 HIG Duplex, Radhakunj, Brijvihar, Ghaziabad-201011(U.P.)</t>
  </si>
  <si>
    <t>Mr. Mainak Sengupta,                                 Department of Electrical Engineering, IIEST, Shibpur, Howrah- 711103.</t>
  </si>
  <si>
    <t>Mr. Jamiruddin Khan,                            Industrial Tribunal Lawyears's Representatives' association, I. K. S. Roy. 3rd Floor, N. S. Building, Cal- 700001.</t>
  </si>
  <si>
    <t>Ms. Soma Pain,                                     Brahmandiha, Bankura, Pin- 722173.</t>
  </si>
  <si>
    <t>Mr. K. Mandal,                                                      355, MNK Road (N), P.O.- Alambazar, P. S. - Baranagar, North 24 PGs., Pin- 700035.</t>
  </si>
  <si>
    <t>Ms. Senjuti Sengupta,                             148, J. U. Employee Housing Society, Panchasayar, Kolkata - 700094.</t>
  </si>
  <si>
    <t>Mr. Paresh Shah,                                    4A Camac Street PS Arcadia, 9th floor, Kolkata- 700016.</t>
  </si>
  <si>
    <t>Mr. Satinath Ray,                            Kalyani, Nadia, Pin- 741235, West Bengal, India.</t>
  </si>
  <si>
    <t>Mr. M. B. Roy,                                       [Addressed to Director], Senior Sales Manager,  4A Camac Street PS Arcadia, 9th floor, Kolkata- 700016.</t>
  </si>
  <si>
    <t>Mr. Mriganka Mouli Acharya,                 B. G. Nanda Road, Shyambazar, P.O.- Rajbati, Purba Bardhaman, West Bengal, Pin- 713103.</t>
  </si>
  <si>
    <t>Mr. Souvik Roy,                                       85/7, Amar Chakraborty Road, Berhampore, Murshidabad, Pin- 742103.</t>
  </si>
  <si>
    <t>Mr. Saikat Sarkar,                                  Flat No.- 102, First Floor, Debaloy, 68 &amp; 93, Baguiati, 3rd Lane, Kolkata-700028.</t>
  </si>
  <si>
    <t>Mr. Kamalesh Paul,                                Vill- Daharpata, P. O. - Bameswarpur, P. S.- Bagdah, Pin-743270, West Bengal.</t>
  </si>
  <si>
    <t>Mr. Devender Kumar,                            Under Secretary (RTI), Shastri Bhavan, New Delhi - 110001.</t>
  </si>
  <si>
    <t>Mr. Mahipal Reddy,                                Flat No.- 405, SSR Heights, Snehapuri Colony, New Nagale, Hyderabad-500102.</t>
  </si>
  <si>
    <t>Dr. Vikrant Sharma,                               Gurugram Haryana, Pin-122003.</t>
  </si>
  <si>
    <t>Mr. Anil Kumar Singh,                             CPIO &amp; Under Secretary to the GOI, MHRD[Mr. Arun Kumar, Addressed to CPIO, MHRD (HE)]</t>
  </si>
  <si>
    <t>Mr. K. Mondal,                                     355, MNK Road (N), P.O.- Alambazar, P. S. - Baranagar, North 24 PGs., Pin- 700035.</t>
  </si>
  <si>
    <t>Mr. Saikat Sarkar,                                 Flat No.- 102, First Floor, Debaloy, 68 &amp; 93, Baguiati, 3rd Lane, Kolkata-700028.</t>
  </si>
  <si>
    <t>Mr. Abhay Kumar,                                  Room No.- 112, Brahmaputra Hostel Karnal, Haryana, Pin- 132001.</t>
  </si>
  <si>
    <t>Ms. Kumari Anupriya,                             Govt. Polytechnic, Principal Qtr, Bhadra Ghat, Patna, Bihar, Pin - 800007.</t>
  </si>
  <si>
    <t>Mr. S. Chowdhury,                                65/2, E.W.S. Sarsuna Satellite Township, Behala, Kolkata, Pin - 700061.</t>
  </si>
  <si>
    <t>Dr. Haradhan Maity,                                 Vill - Ashariabandh, P. O.- Amarshi, P. S. - Potashpur, Purba Medinipur, Pin - 721454, W. B.</t>
  </si>
  <si>
    <t>Mr. Abhay Kumar,                                 Room No.- 112, Brahmaputra Hostel Karnal, Haryana, Pin- 132001.</t>
  </si>
  <si>
    <t>Mr. Parasyya,                                           13-84/a, bazaar street, sompeta, Pin - 532284 .</t>
  </si>
  <si>
    <t>Mr. Mukesh,                                           H. No.- R48, Sector 74, Phase 8B Mohali, SAS Punjab, Pin- 160062.</t>
  </si>
  <si>
    <t>Mr. Saikat Sarkar,                                    Flat No.- 102, First Floor, Debaloy, 68 &amp; 93, Baguiati, 3rd Lane, Kolkata-700028.</t>
  </si>
  <si>
    <t>Mr. Sharath,                                           8-52, Chowdeshwari Temple Street, Kollegal, Karnataka, Pin- 571440.</t>
  </si>
  <si>
    <t>Ms. Sarbani Chatterjee,                           34A Becharam Chatterjee Road, Kolkata- 700034.</t>
  </si>
  <si>
    <t>Mr. Parasyya,                                        D 135, Behind Central Library, IIEST Shibpur, Howrah-711103 .</t>
  </si>
  <si>
    <t>Dr. Sudip Basack,                                   29, Madan Mitra Lane, Kolkata-700006, West Bengal.</t>
  </si>
  <si>
    <t>Mr. Sukanta Ghose,                                  1/9, Nandalal Mukherjee Road, Howrah- 711104.</t>
  </si>
  <si>
    <t>Mr. Raja Chowdhury,                                 211/6,  Saraswati Kunj, IIT Roorkee, Pin - 247667.</t>
  </si>
  <si>
    <t>Ms. Sushama Das,                                 18, Senbagam, Anupuram, Dist- Kancheepuram, Pin - 603127.</t>
  </si>
  <si>
    <t>Mr. Aniruddha Bhattacharyya,                    94, Prafulla Nagar, P.O.- Motijheel, Dum Dum, Kolkata- 700074.</t>
  </si>
  <si>
    <t>Mr. Dibyendu Majhi,                              Vill- South Joypur Bill, P.O.- Anandanagar, P.S.- Liluah, Pin- 711227.</t>
  </si>
  <si>
    <t>Mr. Abhay Tawalare,                              Department of Civil Engineering, VNIT Nagpur, SA Road, Nagpur-10, Nagpur, Maharashtra, Pin- 440010.</t>
  </si>
  <si>
    <t>Mr. Mahipal Reddy Mandadi,                   Flat No.- 405, SSR Heights, Snehapuri Colony, New Nagale, Hyderabad-500035.</t>
  </si>
  <si>
    <t>Mr. Mohit Dhyani,                                  L-10/79, Sector - 5, Rohini, New Delhi - 110085.</t>
  </si>
  <si>
    <t>Ms. Mani Prabha,                                  H. No.- 2500, Sector-46, Village Jharsa, Gurgaon-122003, Haryana.</t>
  </si>
  <si>
    <t>Ms. Shurti Garg,                                    H. No.- 186/2, Gautam Nagar, Hauz Khas, New Delhi - 110016.</t>
  </si>
  <si>
    <t>Mr. Aeshwarya Tiwari,                            E-79 HIG Duplex, Radhakunj,  Brijvihar, Ghaziabad-201011(U.P.)</t>
  </si>
  <si>
    <t>Mr. Piyush Dixit,                                    H. No.- A-108, 1st Floor, Mansa Ram Park, Uttam Nagar, New Delhi - 110059.</t>
  </si>
  <si>
    <t>Mrs. Agnimitra Sadhukhan,                        113, Santoshpur Avenue, Flat No.-6, Kolkata - 7000075.</t>
  </si>
  <si>
    <t>Mr. Sanjeev Kumar,                              Singh More, Vikash Nagar, Latma Road No. 8/B Hatia Ranchi, 834003, Jharkhand.</t>
  </si>
  <si>
    <t>Mr. Govind Kumar,                       Koritola, Post + P.S.- Panchamba, Giridih 815316, Jharkhand.</t>
  </si>
  <si>
    <t>Dr. S. Chakrabarti,                                 Fl: 4B, 4th Floor, 56, K. K. Majumder Rd., Santoshpur, Kolkata, Pin- 700075.</t>
  </si>
  <si>
    <t>Mr. Priyam Dave,                                  H. No.- 113, Block - D, Avantika Sector - 1, Rohini, Delhi - 110085.</t>
  </si>
  <si>
    <t>Ms. Divyasha Banda,                             Flat - 302, 3rd Floor, Block - 26, Phase - 5, Aya Nagar, New Delhi - 110047.</t>
  </si>
  <si>
    <t>Mr. Abir Kumar Ganguly,                        U.D. Clerk, Chemistry Department, IIEST, Shibpur, Howrah- 711103.</t>
  </si>
  <si>
    <t>Mr. Partha Pratim Giri,                             Flat No. 1B, Block A, 8/1/36, Megh Mallar Appt., Aurobinda Sarani, West Kadamtala, Dum Dum, Kolkata - 700028.</t>
  </si>
  <si>
    <t>Mr. Rajjyoti Mondal,                              Central Park, Muchipara, Post - Sripally, Pin - 713103.</t>
  </si>
  <si>
    <t>Mr. Rajjyoti Mondal,                             Central Park, Muchipara, Post - Sripally, Pin - 713103.</t>
  </si>
  <si>
    <t>Mr. Sritam Subham Subhasis,                   Qrt. No. - C 2/1, Delta A Colony, Bermenda, Pin - 751003, Odisha.</t>
  </si>
  <si>
    <t>____</t>
  </si>
  <si>
    <t>-------</t>
  </si>
  <si>
    <t>------</t>
  </si>
  <si>
    <t>-----</t>
  </si>
  <si>
    <t>----</t>
  </si>
  <si>
    <t>Shri Samarendra Biswas, Vill+Post- Chhinamore, Sheoraphuly, Singur, Hoogly, Pin- 712 223.</t>
  </si>
  <si>
    <t xml:space="preserve"> Mr. Krishana Kant,                               3161, TVH Qurana Bay, kazhipathur, Chennai- 603 103.</t>
  </si>
  <si>
    <t>Smt. Sayanti Sengupta,                           Uma Apartment, Flat No. 510, Block III, Garia Station Road, Chhotobattala, Kolkata- 700 084.</t>
  </si>
  <si>
    <t>Sk. Haidar Ali,                                       Near Ashaina Trade Center, Adityapur, Jamshedpur, Jharkhand, Pin- 8310 013.</t>
  </si>
  <si>
    <t>Adv. Sekhar Kanti Das,                         (on behalf of Mr. Amit Kumar Ray), 85A Netaji Colony, Fl. No. 3, 2nd Floor, Baranagar, Kol-90.</t>
  </si>
  <si>
    <t>Sri Rajesh Kumar Chawla,                     House No. B 2nd 209, Dr. Ambedkar Nagar, Sector-3, Maidan Gir, New Delhi- 110062.</t>
  </si>
  <si>
    <t>Shri Gourav Kapoor,                              H. no. 898, Ward/Sector No. 22/C-6, Durga Garden, Jagadhari, Dist- Yamunanagar, Haryana- 135001.</t>
  </si>
  <si>
    <t>Mrs. Agnimitra Sadhukhan,                       113, Santoshpur Avenue, Flat No. 6, P.S.- Survey Park, Kolkata- 700075.</t>
  </si>
  <si>
    <t>Shri Devender Kumar Chauhan,                  House No. 65, Gali No. 14, Near Mehla Builder Shop, R. K. Puram, Haryana - 132001.</t>
  </si>
  <si>
    <t>IIEST, Shibpur</t>
  </si>
  <si>
    <t>_____</t>
  </si>
  <si>
    <t>Rejected</t>
  </si>
  <si>
    <t>Mr. Pardeep,                                          Engineering Mentors, Balaji Tiffin Center, Sector No. 3, Mukta Prasad Colony, Bikaneer, Pin- 334001.</t>
  </si>
  <si>
    <t>Law Officer &amp; Joint Registrar,                  WBIC (App. R. Ray)</t>
  </si>
  <si>
    <t>Mr. Binoy Choudhury,                                 Vill - Belri, P.O. - Nabagram Belri, P. S.- Nabagram, Dist.- Murshidabad, Pin - 742226.</t>
  </si>
  <si>
    <t>Mr. K. Mandal,                                      355, MNK Road, P.O.- Alambazar, Baranagar, Kolkata, Pin- 700035.</t>
  </si>
  <si>
    <t xml:space="preserve">Details not Provided,                                 Mehsana, Pin- 384 001                                </t>
  </si>
  <si>
    <t>Dr. S. P. Raghunath,                                   279/A, 3rd Main Old Madiwala, BTM Layout, 1st Stage, B, Karnataka- 560068.</t>
  </si>
  <si>
    <t>Mr. Sailesh,                                              C/O K. Mondal, 355, MNK Road (N), P.O.- Alambazar, P. S.- Baranagar, N 24 PGS., Pin- 700035.</t>
  </si>
  <si>
    <t>Sri Promit Chandra Sardar,                         PO + Dist: Maiterahat, PS: Magrahat, Dist: 24 pgs south, Pin - 743355.</t>
  </si>
  <si>
    <t>Dr. S. Chakraborti,                                    FL- 4B, 4th floor, 56 K. K. Majumder Road, Santoshpur, Kolkata -700075.</t>
  </si>
  <si>
    <t>Mr. K. Mondal,                                          355, MNK Road ,  Alambazar,  Baranagar, Kolkata,  Pin- 700035.</t>
  </si>
  <si>
    <t>Mr. Parasayya,                                          D 135, IIEST, Shibpur, Howrah - 711103.</t>
  </si>
  <si>
    <t>Mr. Priyam Dave,                                     H. No.- 113, Block - D, Avantika Sector - 1, Rohini, Delhi - 110085.</t>
  </si>
  <si>
    <t>Mr. Parasayya,                                          D 135, Behind Central Library, IIEST, Shibpur, Howrah - 711103.</t>
  </si>
  <si>
    <t>Mr. Shubham Shrivastava,                          MQ 238 CWS Colony Jayant, Distt. Singrauli 486 890, M.P.</t>
  </si>
  <si>
    <t>Mr. Ajeet Chaudhury,                             B-107, Shehnai Residency-2, Kanodiya Road, Bengali Chouraha, Indore, 452016.</t>
  </si>
  <si>
    <t xml:space="preserve">Mr. Hanok E Endigeri,                               48, Jayanagar, Heggeri Extn, Hubl, Dharwd 580024, Karnataka. </t>
  </si>
  <si>
    <t>Mr. Piyush Dixit,                                        H. No.- A-108, 1st Floor, Mansa Ram Park, Uttam Nagar, New Delhi - 110059.</t>
  </si>
  <si>
    <t>Ms. Shurti Garg,                                        H. No.- 186/2, Gautam Nagar, Hauz Khas, New Delhi - 110016.</t>
  </si>
  <si>
    <t>Ms. Mani Prabha,                                     H. No.- 2500, Sector-46, Village Jharsa, Gurgaon-122003, Haryana.</t>
  </si>
  <si>
    <t>Mr. Vikas Lamba, 25/116, Ground Floor, Shakti Nagar, New Delhi- 110 007</t>
  </si>
  <si>
    <t>Mr. Pawan Kumar, (CPIO and under Secetary to the Govt. of India), New Delhi, MHRD Addressed to Shri B. Das, Date - 23/02/2020</t>
  </si>
  <si>
    <t>27-07-2020 &amp; 05-10-2020</t>
  </si>
  <si>
    <t>Mr. Surajit Kundu,                             Uttar Amdiha, Near Lokenath Pally Kali Mandir, Post - Dalmi Nadiha, Dist- Purulia, Pin - 723 102.</t>
  </si>
  <si>
    <t>______</t>
  </si>
  <si>
    <t>Mr. Yajnabalkya Sinha,                                       16/2F, Dover Terase, Kolkata 700 019.</t>
  </si>
  <si>
    <t>Mr. Sanjoy Bhowmik,                                C/O B. D. Bagchi, 48 RNM Lane, Ashok Pally, P. O. - Raniganj, Dist- Paschim Bardhaman 713 347.</t>
  </si>
  <si>
    <t>Mr. Vijay Kumar Sathiraju,                        Mahipal, Mahadev Nagar, Mahipal 576 104.</t>
  </si>
  <si>
    <t>Mr. Santosh Bopache,                                               32, Vidhyanagar Wathoda Layout, Nagpur  440 009.</t>
  </si>
  <si>
    <t>Mr. Rajashekhar Badiger,                          Secretary - K. S. C. I. H. E., Dharwad, Karnataka</t>
  </si>
  <si>
    <t>Mr. Subham Ghosh,                                   Kumda Colony, Bishrampur, Surajpur- 497 226.</t>
  </si>
  <si>
    <t>Mr. Chandan Kumar,                                Panchsheel Nagar, Gala Road, Patna - 800 013.</t>
  </si>
  <si>
    <t>Mr. Pravash Dutta,                                   Flat G1, 23, Dan Temple Road, Bally, Howrah- 711 201.</t>
  </si>
  <si>
    <t>Mr. Abhay Kumar,                                    Room No. 112, Brahmat Putra Hostel Karnel, Haryana - 132 001.</t>
  </si>
  <si>
    <t>Mr. Mukul Mitra,                                        Flat 4B, Block Q, Sherwood Ested, 169 NSC Bose Road, Narendrapur, kolkata 700 103.</t>
  </si>
  <si>
    <t>Mr. Pawan Kumar,                                                    (CPIO and under Secetary to the Govt. of India), New Delhi, MHRD Addressed to Shri Amar Nath Gupta , Date - 26/01/2019</t>
  </si>
  <si>
    <t>Ms. Sulagna Ghosh,                                  11/7 WIB R Phase, 4A Golf Green, Kolkata-700 095.</t>
  </si>
  <si>
    <t>Ms. Supriya Ghosh,                                   Inchura, Inchura Bazar, Hooghly 712 123.</t>
  </si>
  <si>
    <t>12-02-2020 &amp; 26-02-2020 &amp; 19-10-2020</t>
  </si>
  <si>
    <t xml:space="preserve"> 22-03-2019</t>
  </si>
  <si>
    <t xml:space="preserve"> 02-04-2019</t>
  </si>
  <si>
    <t xml:space="preserve"> 28-10-2015</t>
  </si>
  <si>
    <t xml:space="preserve"> 07-01-2016</t>
  </si>
  <si>
    <t>Mr. Samarendra Biswas,                         Vill+Post - Chhinamore, Sheoraphuly, Singur, Hooghly- 712 223.</t>
  </si>
  <si>
    <t>Mr. Sanjoy Kumar Singh,                                  (Through: Debraj Banerjee)</t>
  </si>
  <si>
    <t>Mr. Laxmidhar Biswal,                       (Through Mr. R. S. Solanki), At-Olihan, PO- Alasahi, via Astarang, Dist- Puri, Pin- 752109.</t>
  </si>
  <si>
    <t>Ms. Tanusree Banerjee,                          Saheb Bagan Bye lane, Post- Chandannagore, Hoooghly- 712 136.</t>
  </si>
  <si>
    <t>Mr. Sudipta Kumar Seal,                               Prakalpa Planning Service PVt. Ltd. 145, nani Gopal Roy Choudhury Avenue, Kolkata- 700 014.</t>
  </si>
  <si>
    <t>Mr. Sayantan Bhattacharjee,                          RA-1, Street-30, Ambedkar Avenue, City Centre, Durgapur-713216.</t>
  </si>
  <si>
    <t>Ms. Fathema-Tuz-Sowria Shawrin,                                R-207, Pandya Hall, IIEST, Shibpur, Howrah- 711 103.</t>
  </si>
  <si>
    <t>Mr. Devender,                                              H. No. A-27, Jambh niwas, Karni Nagar, Bikaner, Pin-334001.</t>
  </si>
  <si>
    <t>Mr. Arka Saha,                                               36D/5, Anupama Housing Complex V.I.P Road, Pin- 700 052. W.B.</t>
  </si>
  <si>
    <t>Mr. Biplab Mukherjee,                                  45/18, B.G. Road, B. Garden,               Howrah-711103.</t>
  </si>
  <si>
    <t>Mr. Shuvam,                                                    Room 411, Hostel 17, IIEST, Shibpur, Howrah- 711 103.</t>
  </si>
  <si>
    <t>Ms. Asmita Roy,                                                       355(77/6) N. C. Banerjee Road, Hooghly, Pin- 712222.</t>
  </si>
  <si>
    <t>Mr. Vodela Suresh Babu,                                 [Ref No. DOEAF/R/2015/80432]</t>
  </si>
  <si>
    <t>Mr. Ujjal Debnath,                                        C/289, Bapuji Nagar, jadavpur, Kolkata- 700 092.</t>
  </si>
  <si>
    <t>Mr. Biplab Mukherjee,                                     45/18 B.G. Road,     P.O- B.Garden, Howrah- 711 103. W.B.</t>
  </si>
  <si>
    <t>Mr. Debasish Ghosh,                                    83, sarat Chatterjee Road, lake Town, kolkata- 700 089.</t>
  </si>
  <si>
    <t>Mr. Amit Kr.                                                  10/367, 4th Floor,Lalita park, Nr Masjid, laxmi nagar, Delhi- 110 092</t>
  </si>
  <si>
    <t>Mr. Bhaskar Choubey,                                  1, Fulmar Court, Bicester, Ox26 FG, Uk</t>
  </si>
  <si>
    <t>Mr. Sarbasiddi Venkat Sai Vardhan,                                     31-7-85, Opposite Sri Kashyap School, Assam Gardens, Neelamama Vepa Chettu, Visakhapatnam- 530 020, Andhra Pradesh.</t>
  </si>
  <si>
    <t>Mr. Jitendra Kumar Vimal,                               C 103 Radhey Shyam park, Prajener nagar, Sector- 5, Sahibabad, Ghaziabad- 201 005.</t>
  </si>
  <si>
    <t xml:space="preserve">Mr. Shashank Kulshrestha,                                  H.No. 1/41 sangam Vihar Nagal Gali No. 05 Nagla, Tikon Road, Aligarh. Pin- 202 001. </t>
  </si>
  <si>
    <t>Mr. Arnepalli Harish,                                     Room No. C-473, BR Ambedkar Hall of Residence, IIT Kharagpur- 721 302. W.B.</t>
  </si>
  <si>
    <t>Mr. Rup Chand Naskar,                                Vill. Kamalpur, P.O- Champahati, Dist. 24 Pgs. (South), pin- 743 330.</t>
  </si>
  <si>
    <t>Mr. Biplab Mukherjee,                                   45/18 B.G.Road, P.O- B.Garden, Howrah-711 103. W.B.</t>
  </si>
  <si>
    <t>Mr. Rup Chand Naskar,                                Vill. Kamalpur, P.O- Champahati,          Dist. 24 Pgs. (South), pin- 743 330.</t>
  </si>
  <si>
    <t>Mr. Dipankar Chakraborty,                                 Birjora, 105, Sukanta Place, South Baksara, P.S. -Jagacha, Howrah-711110.</t>
  </si>
  <si>
    <t>Mr. Dipankar Chakraborty,                                   Birjora, 105, Sukanta Place, South Baksara, P.S. -Jagacha, Howrah-711110.</t>
  </si>
  <si>
    <t>Mr. Sumeet Kumar Bhardwaj,                                   Boys Hostel, Indraprastha Inst. Of Infmn. &amp; Tech. Okhla Industrial Estate, Delhi- 110020.</t>
  </si>
  <si>
    <t>Mr. Sameer Malvankar,                                     601, Shantiniketan CHS, Plot 9/D, Sector- 20, Airoli, Navi Mumbai, Near Shani Mandir, Pin- 400 708.</t>
  </si>
  <si>
    <t>Mr. Ritesh Kumar,                                        Vill.- Ikkil, P.O. -Ikkil, P.S.-Makhdumpur, Dist.- Jehanabad, Pin- 804425.</t>
  </si>
  <si>
    <t>Mr. Anindya Bhadra, Anandasudha, Hatpukur, Agradanipara, Near Balak Sangh, Post- GIP Colony,                                                 Howrha- 711 110.</t>
  </si>
  <si>
    <t>Mr. Uttam Majumdar,                                   Bananilpur Nutan para, Rajar Pukur par, P.O- Sri pally, Burdwan- 713 103.</t>
  </si>
  <si>
    <t>Mr. Pradip Kumar Das,                                   N.I.T. Durgapur-9, M. G. Avenue, Durgapur, Burdwan-713209.</t>
  </si>
  <si>
    <t>Mr.Govardhan G. Bhasme,                         Plot No. 1672, Near New Buddha Vihar, Nara Road, Indorec (Warphakhad), Nagpur- 440 014.</t>
  </si>
  <si>
    <t>Mr. Binoy P., Anaswara,                                     Pilakattuparamba, Kandiyiithazham, Kakkodi, Calicut, Pin- 673611.</t>
  </si>
  <si>
    <t>Mr. Yadunath Dashanan,                                  219-A, Vivek Vihar, New Sanganer Road, Jaipur- 19.</t>
  </si>
  <si>
    <t>Mr. Arun Kumar,                                             CPIO &amp; Under Secretary(TE), MHRD, Dept. of Higher Education [Rupchand Naskar]</t>
  </si>
  <si>
    <t>Mr. Sukumar Koley,                                                                 Vill- Gangadharpur, Nimtala, P.O.- Gangadharpur Bazar, Hooghly- 712306.</t>
  </si>
  <si>
    <t>Mr. Ritesh Kumar,                                          Vill.- Ikkil, P.O. -Ikkil, P.S.-Makhdumpur, Dist.- Jehanabad, Pin- 804425.</t>
  </si>
  <si>
    <t>Mr. S. Vinay Kumar,                                              bakaram, Jawahar Road, RTCX Road, Hyderabad, Pin-500020.</t>
  </si>
  <si>
    <t>Mr. Dipayan Kundu,                                          280, Joy Krishna Street, Uttarpara, Hooghly-712258.</t>
  </si>
  <si>
    <t>Mr. Shyamal Kumar Ghosh,                                             Vill. 153, Kabi Kirandhan Road, P.O.- Bhadrakali, Hooghly-712232.</t>
  </si>
  <si>
    <t>Mr. Mihir Kumar Pandey,                                 9/14, P. k. Raychowdhury 1st Bye Lane, P.O- Botanic Garden, P.S Shibpur, Howrah- 711 103.</t>
  </si>
  <si>
    <t>Mr. Samit Bhanja,                                         7A, Kiran Sankar Roy Road,Ground Floor, Kolkata- 700001.</t>
  </si>
  <si>
    <t>Mr. Tapan Kumar Das,                       Machine Shop of IIEST, Shibpur, 586/1A, Mahatma Gandhi Road, P.O.- Haridevpur, Kolkata- 700082.</t>
  </si>
  <si>
    <t>Mr. Sambuddha Mukherjee,                                Flat No.- 5/A/2, Third Street, Modern Park, Santoshpur, Kolkata- 700075.</t>
  </si>
  <si>
    <t>Mr. Sk. Shrivastava,                                           India RTI News, Nataraj Darshan CHS, Ganesh Nagar Chowk, Thane, Maharashtra- 421202.</t>
  </si>
  <si>
    <t>Mr. Debanjan Acharyya                       (Trnsfd from DST), Rabindranagar, Unsani, Howrah-711302.</t>
  </si>
  <si>
    <t>Mr. Debasish Ghosh,                                                        (Trnsfrd), 83, Sarat Chatterjee Road, Lake Town, Kolkata, Pin-700089.</t>
  </si>
  <si>
    <t>Mr. Safikul Islam,                                         s/o Abdul Karim, Vill &amp; Post Office- Baruipara, P.S.- Hariharpara, Dist.- Murshidabad.</t>
  </si>
  <si>
    <t>Mr. Utkarsh Dubey,                                                         125, Gandhi Nagar, Agyaram Colony, Vidisha (M.P.), Madhya Pradesh, Pin- 464001.</t>
  </si>
  <si>
    <t>Mr. Harjeet Singh,                                           H No. 16242, D-1, St. No. 11/3, Guru Gobind Singh Nagar, Bathinda, Punjab- 151001.</t>
  </si>
  <si>
    <t>Mr. Anal Paul,                                     (Trnsfd from MHRD), Gal-106, National Institute of Science &amp; Technology, Palur Hills, Berhampur- 761008.</t>
  </si>
  <si>
    <t>Mr. Niraj Maharaj,                                       216 Y Ghosh, Para, Road, Green Park, Palta, West Bengal- 743122.</t>
  </si>
  <si>
    <t>Mr. Sayan Roy,                                                   s/o Subal Roy, Barhampur, Murshidabad.</t>
  </si>
  <si>
    <t>Mr. Bipodtaron Ojha,                                        B. Garden, Howrah-711103.</t>
  </si>
  <si>
    <t>Mr. K. K. Kar,                                                Vill. &amp; P.O. Baradepur, Pin-743371.</t>
  </si>
  <si>
    <t>Mr. Harshit Mishra,                                       (Trnsfd), Hostel11, Room No.- 406, IIEST Campus, Shibpur, B. Garden, Howrah-711103.</t>
  </si>
  <si>
    <t>Mr. Sachin Mishra,                                House No. 2/757, Adil Nagar, Ring Road, Lucknow, Pin- 226022.</t>
  </si>
  <si>
    <t>Mr. Partha Bhattacharyya,                                Dept. of ETC, IIEST, Shibpur, B. Garden, Howrah-711103, W.B.</t>
  </si>
  <si>
    <t>Mr. Mandira Adak,                                      Maheshtala, Kolkata-700137.</t>
  </si>
  <si>
    <t>Mr. Biplab Mukherjee,                                 (Trnsfd), 45/18, B.G. Road, B. Garden, Howrah-711103.</t>
  </si>
  <si>
    <t>Mr. Rupchand Naskar,                                     Vill: Kamalpur, P.O.- Champahati, Dist:- 24 Parganas (South).</t>
  </si>
  <si>
    <t>Mr. Satish Kumar,                                        Under Secretary &amp; PIO, UGC [Dr. Devasis Datta, 1, Rajnarayan Mukherjee Lane, Salkia, Howrah-7111106.]</t>
  </si>
  <si>
    <t>Mr. Debaleena Samanta,                               2/219, Tarapada Chatterjee Lane, B. Garden, Howrah-711103.</t>
  </si>
  <si>
    <t>Mr. Partha Bhattacharyya,                            Dept. of ETC, IIEST, Shibpur, B. Garden, Howrah-711103, W.B.</t>
  </si>
  <si>
    <t>Mr. Sourav Nandi, Damodarpally,                 DVC Road, P.O.-Sripally, Burdwan-713103.</t>
  </si>
  <si>
    <t>Ms. Uma Rani Guha,                                     6/29 Dum Dum Road, kolkata- 700 030.</t>
  </si>
  <si>
    <t>Mr. Sourabh Paitandi,                                   Vill &amp; P.O. Gohaliara, Via-Karidhya, Dist- Birbhum, Pin-731126.</t>
  </si>
  <si>
    <t>Ms. Poulomi Ghosh,                                       39/3, PK Roy Chowdhury Lane, Charaktala, Opposite Nastaghar, B. Garden, Howrah-711103.</t>
  </si>
  <si>
    <t>Mr. U. S. Bhattacharya,                             20A, Rajendralal Street, Kolkata- 700 006.</t>
  </si>
  <si>
    <t>Mr. Sourav Prasad,                                     Downing Hall, Near P. G. Hostel, IIEST Shibpur, Pin-711103.</t>
  </si>
  <si>
    <t>Mr. Manish Mishra,                       (Through Technical Section III, Dept. of Higher Edn., Shastri, Bhawan, New Delhi - 110001).</t>
  </si>
  <si>
    <t>Mr. Kapil Aggarwal,                                     (Through Technical Section III, Dept. of Higher Edn., Shastri, Bhawan, New Delhi - 110001).</t>
  </si>
  <si>
    <t>Ms. Bula Mandal,                                          Block-F, Flat No. -2, S. I. E. Govt. Qtrs. , 2, B.G. Lane, Howrah-711103.</t>
  </si>
  <si>
    <t>Ms. Joyeeta Das,                                          8/1A P. G. M. Shah Road, P.O. Golfgreen, Kolkata- 700095.</t>
  </si>
  <si>
    <t>Ms. Uma Chakraborty,                                 Botanic Garden, Shibpur, Howrah-711103.</t>
  </si>
  <si>
    <t>Mr. Mainak Sengupta,                                  297 Downing Hall Qtrs., IIEST Shibpur, B. Garden-711103.</t>
  </si>
  <si>
    <t>Mr. Sourav Prasad,                                      Downing Hall, Near P. G. Hostel, IIEST Shibpur, Pin-711103.</t>
  </si>
  <si>
    <t>Mr. Pratim Kumar Sanyal,                            520, RBC Road, Garifa, Naihati, North 24 Parganas, Pin- 743166.</t>
  </si>
  <si>
    <t>Mr. Amarjit Prasad,                                      IIEST Campus, Shibpur, Pin-711103.</t>
  </si>
  <si>
    <t>Mr. Dipankar Chakraborty,                          Birjora, 105, Sukanta Place, South Baksara, P.S. -Jagacha, Howrah-711110.</t>
  </si>
  <si>
    <t>Mr. Pragya Jha,                                            National Law University, Delhi, Dwarka Sector-14, New Delhi-110078.</t>
  </si>
  <si>
    <t>Mr.Nimesh Chandra,                         Wolfenden Hall, IIEST, Shibpur, Pin- 711 103.</t>
  </si>
  <si>
    <t>Mr. Gobinda Sen,                                         Sonamukhi, Bankura, West Bengal, Pin-722207.</t>
  </si>
  <si>
    <t>Mr. Kaushik Mukherjee ,                              Flat No. 601, 4/2, Middleton Street, Kolkata- 700071.</t>
  </si>
  <si>
    <t>Ms. Joyeeta Das,                                          8/1A, P.G. M. Saha Road, Kolkata- 700095.</t>
  </si>
  <si>
    <t>Mr. Aeshwarya Tiwari,                                  E-79 HIG Duplex, Brijvihar, Ghaziabad-201011(U.P.)</t>
  </si>
  <si>
    <t>Mr. Kumar Abhay Anand,                            Flat No. 4, Plot No. 255, Sector -4, Vaishali, Shahibabad, Ghaziabad- 201010</t>
  </si>
  <si>
    <t>Ms. Sreetama Datta Roy,                              407, Technology Appt., 24, Indraprastha Extension, Patpargang , New Delhi-110092.</t>
  </si>
  <si>
    <t>Mr. Ananda Chakraborty,                              M-10 Panchasayar, Behind Peerless Hospital, Pin-700094.</t>
  </si>
  <si>
    <t>Mr. Apuroop Rao,                                        Gatementor, Plot-A- 213, Street-27, Smriti Nagar, Bhilai, Pin-490020.</t>
  </si>
  <si>
    <t>Ms. Debaleena Samanta,                               2/2/9 Tarapada Chatterjee Lane, B. Garden, Howrah - 711103.</t>
  </si>
  <si>
    <t>Mr. Smarajit Roychowdhury,                           8, Old Post Office Street, 2nd Floor, Room No. - 3, Kolkata- 700001.</t>
  </si>
  <si>
    <t>Mr. Joydeb Maity,                                        Vill + P.O. - Panchrol, P. S. - Egra, Dist. - Purba Medinipur, Pin - 721447.</t>
  </si>
  <si>
    <t>Ms. Priyanka Hazarika,                                 National Law University, Delhi, Dwarka Sector-14, New Delhi-110078.</t>
  </si>
  <si>
    <t>Mr. A. John,                                               TNK SENAPATI VILLAGE, Senapati, Manipur, Pin -795106.</t>
  </si>
  <si>
    <t>Mr. Tailangya Das,                                       Parthapur Mahanagar, Sodepur, P.O. - Natagarh, Dist- 24 Pgs(N), Kolkata- 700113.</t>
  </si>
  <si>
    <t>Mr. Surya Vasu,                                           National Law University, Delhi, Dwarka Sector-14, New Delhi-110078.</t>
  </si>
  <si>
    <t>Mr. Arunava Ganguly,                                   72, G. T. Road, Bhadreswar, Dist.- Hooghly, Pin-712125.</t>
  </si>
  <si>
    <t>Mr. Debabrata Roy,                                      97 Rashtraguru Avenue, Dum Dum, Kolkata- 700028.</t>
  </si>
  <si>
    <t>Mr. Azhanul Azad Purkait,                            Vill + P.O. - Jujersa, Via- Andul Mouri, Dist:- Howrah, Pin - 711302.</t>
  </si>
  <si>
    <t>Mr. Pranav Kumar,                                       Downing Hall, IIEST Shibpur, Pin-711103.</t>
  </si>
  <si>
    <t>Mr. Animesh Roy,                                         West Panshila, P.O. Panshila, P.S. Kharda, North 24 Pgs., Kolkata- 700112.</t>
  </si>
  <si>
    <t>Mr. Manjul Chaudhary,                                 Kar Electronics, College Road, Near Post Office, Pin-711103.</t>
  </si>
  <si>
    <t>Mr. A. John,                                                 Wolfenden Hall, Room No.- 48, IIEST, Shibpur, Pin - 791110.</t>
  </si>
  <si>
    <t>Mr. Joydeb Maity,                                        Vill + P.O. - Panchorl, P. S. - Egra, Dist. - Purba Medinipur, Pin - 721447.</t>
  </si>
  <si>
    <t>Mr. Tushar Kanti Sarkar,                               Congress Nagar, Pamdapara, Jalpaiguri, Pin- 735101.</t>
  </si>
  <si>
    <t>Mr. Sheikh Sohail Amir,                                Vill.- Bindabanchak, P.O.- Sagarbarh, P.S. - Kolaghat, Dist.- Purba Medinipur, Pin- 721151.</t>
  </si>
  <si>
    <t>Mr. Souvik Chatterjee,                                 Flat 1, 2nd Floor, Sri Durga Apartment, R.K. Roy Road, Asansol, India, Pin- 713301.</t>
  </si>
  <si>
    <t>Mr. Debasish Ghosh,                                    Shivam Apartment, (Ground Floor), 83 Sarat Chatterjee Road, P.O.- Lake Town, Kolkata- 700089.</t>
  </si>
  <si>
    <t>Mr. Partha Dey,                                            Qtr. No. D3, Jalpaiguri Government Engineering College Campus, Jalpaiguri- 735102.</t>
  </si>
  <si>
    <t>Mr. Surya Vasu,                                            National Law University, Delhi, Dwarka Sector-14, New Delhi-110078.</t>
  </si>
  <si>
    <t>Mr. Sukalyan Maji,                                       Nabagram, Ashramath, P.O- Mankundu, Hooghly- 712 139, W.B.</t>
  </si>
  <si>
    <t>Mr. Animesh Roy,                                         West Pansila, P.O. Pansila, P.S. Kharda, North 24 Pgs., Kolkata- 700112.</t>
  </si>
  <si>
    <t>Mr. Siddhartha Pratim Chakraborty, Department of Mathematics IIT Guwahati, Pin-781039.</t>
  </si>
  <si>
    <t>Mr. Tushar Kant,                                          National Law University, Delhi, Dwarka Sector-14, New Delhi-110078.</t>
  </si>
  <si>
    <t xml:space="preserve">Ms. Jayita Chatterjee,                                      179, B. B. Chatterjee Road, Kolkata, Pin- 700042. </t>
  </si>
  <si>
    <t>Mr. Tushar Kant,                                   National Law University, Delhi, Dwarka Sector-14, New Delhi-110078.</t>
  </si>
  <si>
    <t>Mr. Tushar Kant,                                              National Law University, Delhi, Dwarka Sector-14, New Delhi-110078.</t>
  </si>
  <si>
    <t>Mr. Gopinath T,                                        Dept. of Metallurgy &amp; Materials Engg., IIEST, Shibpur, Howrah, Pin- 711103.</t>
  </si>
  <si>
    <t>Mr. Anindya Bhadra,                         Anandasudha, Hatpukur, Agradanipara, Near Balak Sangh, Post- GIP Colony,                      Howrha- 711 110.</t>
  </si>
  <si>
    <t>Mr. Tailangya Das,                                Parthapur Mahanagar, Sodepur, P.O. - Natagarh, Dist- 24 Pgs(N), Kolkata- 700113.</t>
  </si>
  <si>
    <t>Mr. Sadan Rai,                                             Delhi Public School, Indrapuram, Ghaziabad, Pin-201010.</t>
  </si>
  <si>
    <t>Mr. Sourav Kumar,                                      Room No.- 74, Macdonald Hall, IIEST Shibpur, Pin-711103.</t>
  </si>
  <si>
    <t>Mr. Debaleena Samanta,                               2/2/9 Tarapada Chatterjee Lane, B. Garden, Howrah - 711103.</t>
  </si>
  <si>
    <t>Mr. Krishna Sadhan Chatterjee,                    M63, Srirampur Housing Estate, Hooghly-712248.</t>
  </si>
  <si>
    <t>Mr. Syed Jainal Abedin,                                SP. Shukhobrishti, B-158/404, New Town, Kolkata-700135.</t>
  </si>
  <si>
    <t>Mr. Aeshwarya Tiwari,                                 E-79 HIG Duplex Brijvihar, Ghaziabad-201011(U.P.)</t>
  </si>
  <si>
    <t>Ms. Jasleen Kaur Taneja,                              A-50, 2nd Floor, East of Kail;ash, New Delhi-110065.</t>
  </si>
  <si>
    <t>Ms.. Amita Jain,                                             H.No. - 1293, Gali No.- 89, Shanti Nagar, Tri Nagar, New Delhi- 110035.</t>
  </si>
  <si>
    <t>Mr. Prabir Kumar Majhi,                              Telenipara, North 24 Porganas, Kolkata- 700121</t>
  </si>
  <si>
    <t>Ms. Sreetama Datta Roy,                                      407, Technology Appt., 24, Indraprastha Extension, Patpargang , New Delhi-110092.</t>
  </si>
  <si>
    <t>Mr. Aeshwarya Tiwari,                                    E-79 HIG Duplex Brijvihar, Ghaziabad-201011(U.P.)</t>
  </si>
  <si>
    <t>Ms. Jasleen Kaur Taneja,                               A-50, 2nd Floor, East of Kail;ash, New Delhi-110065.</t>
  </si>
  <si>
    <t>Mr. Kumar Abhay Anand,                          Flat No. 4, Plot No. 255, Sector -4, Vaishali, Shahibabad, Ghaziabad- 201010</t>
  </si>
  <si>
    <t>Mr. Amita Jain,                                             H.No. - 1293, Gali No.- 89, Shanti Nagar, Tri Nagar, New Delhi- 110035.</t>
  </si>
  <si>
    <t>Mr. Partha Mazumder,                                  142/3/1, Raja Rammohon Roy Road,  Kolkata, Pin- 700008.</t>
  </si>
  <si>
    <t>Mr. A. John,                                                  TNK Senapati Village, Senapati District, Manipur, Pin- 795106.</t>
  </si>
  <si>
    <t>Mr. Debkumar Chatterjee,                            Room No.-11, 124 Aurobinda sarani, Kolkata-700006.</t>
  </si>
  <si>
    <t>Mr. Benjamin Shekhar Kisku,                         L-602, Tnillium Society, Magarpatta City, Pune, Pin- 411028.</t>
  </si>
  <si>
    <t>Ms. Debaleena Samanta,                                2/2/9 Tarapada Chatterjee Lane, B. Garden, Howrah - 711103.</t>
  </si>
  <si>
    <t>Mr. Shreedhar,                                             JDTP Bangalore Division, MS Building, 4th Gate, Ambedkar Veedhi, Bangalore - 560001.</t>
  </si>
  <si>
    <t>Mr. Gopinath T,                                            Dept. of Metallurgy and Materials Engineering, IIEST Shibpur, Howrah - 711103.</t>
  </si>
  <si>
    <t>Mr. Sourav Prasad,                                      Room- 307, Hostel- 13, Near Neam Lake, IIEST Shibpur, Howrah - 711103.</t>
  </si>
  <si>
    <t>Mr. Pradip Banerjee,                                    147/3 Roy Bahadur Road, Behala, Kolkata-700034.</t>
  </si>
  <si>
    <t>Mr. Jaidip Palit,                                      118/A Fakir Para Road, Flat-1D, Behala, Pin-700034.</t>
  </si>
  <si>
    <t>Mr. Elizabeth Samuel,                                   Thundiyil, Manimala, Pin- 686543, Kerala, India.</t>
  </si>
  <si>
    <t>Mr. Gourav Singhal,                                                  C/o Society Against Violence In Education, Vasant Kunj, New delhi- 70.</t>
  </si>
  <si>
    <t>Sri Jogendra Singh Rana,                          8 Balaji Flats, Dohra Road, Shiv Garden, Bareilly, Pin- 243006.</t>
  </si>
  <si>
    <t>Mr. Sandeep Suresh Yeolekar,                        Plot No. 10 Behind Sonya Maruti Station West Dhule 420 001.</t>
  </si>
  <si>
    <t>Application under RTI Act 2005-Received in the year 2015 August to 31 st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</si>
</sst>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505050"/>
      </left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 style="medium">
        <color rgb="FF505050"/>
      </left>
      <right style="medium">
        <color rgb="FF505050"/>
      </right>
      <top style="medium">
        <color rgb="FF50505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center"/>
    </xf>
    <xf numFmtId="0" fontId="5" fillId="0" borderId="8" xfId="0" applyFont="1" applyBorder="1" applyAlignment="1">
      <alignment horizontal="center"/>
    </xf>
    <xf numFmtId="14" fontId="5" fillId="0" borderId="8" xfId="0" applyNumberFormat="1" applyFont="1" applyBorder="1"/>
    <xf numFmtId="0" fontId="5" fillId="0" borderId="8" xfId="0" applyFont="1" applyBorder="1"/>
    <xf numFmtId="0" fontId="5" fillId="0" borderId="8" xfId="0" applyFont="1" applyFill="1" applyBorder="1"/>
    <xf numFmtId="0" fontId="0" fillId="0" borderId="9" xfId="0" applyBorder="1"/>
    <xf numFmtId="0" fontId="0" fillId="0" borderId="10" xfId="0" applyBorder="1"/>
    <xf numFmtId="14" fontId="3" fillId="0" borderId="13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center"/>
    </xf>
    <xf numFmtId="14" fontId="3" fillId="0" borderId="8" xfId="0" applyNumberFormat="1" applyFont="1" applyBorder="1" applyAlignment="1">
      <alignment horizontal="left" vertical="center"/>
    </xf>
    <xf numFmtId="0" fontId="5" fillId="2" borderId="8" xfId="0" applyFont="1" applyFill="1" applyBorder="1"/>
    <xf numFmtId="0" fontId="3" fillId="0" borderId="8" xfId="0" applyFont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14" fontId="5" fillId="0" borderId="8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vertical="top" wrapText="1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14" fontId="3" fillId="2" borderId="8" xfId="0" quotePrefix="1" applyNumberFormat="1" applyFont="1" applyFill="1" applyBorder="1" applyAlignment="1">
      <alignment horizontal="left" vertical="center"/>
    </xf>
    <xf numFmtId="14" fontId="5" fillId="0" borderId="14" xfId="0" applyNumberFormat="1" applyFont="1" applyBorder="1" applyAlignment="1">
      <alignment horizontal="left" vertical="center"/>
    </xf>
    <xf numFmtId="0" fontId="5" fillId="0" borderId="14" xfId="0" applyFont="1" applyBorder="1"/>
    <xf numFmtId="0" fontId="5" fillId="0" borderId="14" xfId="0" applyFont="1" applyBorder="1" applyAlignment="1">
      <alignment vertical="top" wrapText="1"/>
    </xf>
    <xf numFmtId="0" fontId="5" fillId="0" borderId="14" xfId="0" applyFont="1" applyBorder="1" applyAlignment="1">
      <alignment vertical="top"/>
    </xf>
    <xf numFmtId="14" fontId="3" fillId="2" borderId="8" xfId="0" applyNumberFormat="1" applyFont="1" applyFill="1" applyBorder="1" applyAlignment="1">
      <alignment horizontal="left" vertical="center" wrapText="1"/>
    </xf>
    <xf numFmtId="14" fontId="5" fillId="2" borderId="14" xfId="0" applyNumberFormat="1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14" fontId="3" fillId="2" borderId="8" xfId="0" applyNumberFormat="1" applyFont="1" applyFill="1" applyBorder="1" applyAlignment="1">
      <alignment horizontal="left" vertical="center"/>
    </xf>
    <xf numFmtId="14" fontId="3" fillId="0" borderId="13" xfId="0" quotePrefix="1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top" wrapText="1"/>
    </xf>
    <xf numFmtId="14" fontId="3" fillId="0" borderId="8" xfId="0" applyNumberFormat="1" applyFont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14" fontId="5" fillId="2" borderId="8" xfId="0" applyNumberFormat="1" applyFont="1" applyFill="1" applyBorder="1" applyAlignment="1">
      <alignment horizontal="left" vertical="center"/>
    </xf>
    <xf numFmtId="0" fontId="5" fillId="2" borderId="8" xfId="0" quotePrefix="1" applyFont="1" applyFill="1" applyBorder="1" applyAlignment="1">
      <alignment vertical="center"/>
    </xf>
    <xf numFmtId="14" fontId="5" fillId="2" borderId="8" xfId="0" quotePrefix="1" applyNumberFormat="1" applyFont="1" applyFill="1" applyBorder="1" applyAlignment="1">
      <alignment horizontal="left" vertical="center"/>
    </xf>
    <xf numFmtId="14" fontId="5" fillId="0" borderId="8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wrapText="1"/>
    </xf>
    <xf numFmtId="0" fontId="5" fillId="0" borderId="8" xfId="0" applyFont="1" applyBorder="1" applyAlignment="1">
      <alignment vertical="top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7"/>
  <sheetViews>
    <sheetView tabSelected="1" zoomScaleNormal="100" workbookViewId="0">
      <selection sqref="A1:K1"/>
    </sheetView>
  </sheetViews>
  <sheetFormatPr defaultColWidth="8.5703125" defaultRowHeight="15" x14ac:dyDescent="0.25"/>
  <cols>
    <col min="1" max="1" width="5.7109375" style="4" customWidth="1"/>
    <col min="2" max="2" width="13.140625" style="3" customWidth="1"/>
    <col min="3" max="3" width="9.140625" style="2" hidden="1" customWidth="1"/>
    <col min="4" max="4" width="31.42578125" style="2" hidden="1" customWidth="1"/>
    <col min="5" max="5" width="36.7109375" style="2" customWidth="1"/>
    <col min="6" max="6" width="42.5703125" style="1" hidden="1" customWidth="1"/>
    <col min="7" max="7" width="7.7109375" style="3" hidden="1" customWidth="1"/>
    <col min="8" max="8" width="26.5703125" style="2" hidden="1" customWidth="1"/>
    <col min="9" max="9" width="16.85546875" style="1" customWidth="1"/>
    <col min="10" max="10" width="18" customWidth="1"/>
    <col min="11" max="11" width="12" customWidth="1"/>
    <col min="12" max="12" width="8.5703125" hidden="1" customWidth="1"/>
    <col min="13" max="13" width="3.85546875" hidden="1" customWidth="1"/>
  </cols>
  <sheetData>
    <row r="1" spans="1:14" ht="22.5" customHeight="1" thickBot="1" x14ac:dyDescent="0.3">
      <c r="A1" s="61" t="s">
        <v>564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4" ht="15.75" customHeight="1" x14ac:dyDescent="0.25">
      <c r="A2" s="51" t="s">
        <v>0</v>
      </c>
      <c r="B2" s="57" t="s">
        <v>23</v>
      </c>
      <c r="C2" s="19"/>
      <c r="D2" s="53"/>
      <c r="E2" s="55" t="s">
        <v>1</v>
      </c>
      <c r="F2" s="53"/>
      <c r="G2" s="53"/>
      <c r="H2" s="53"/>
      <c r="I2" s="53" t="s">
        <v>24</v>
      </c>
      <c r="J2" s="53" t="s">
        <v>25</v>
      </c>
      <c r="K2" s="59" t="s">
        <v>26</v>
      </c>
      <c r="L2" s="5"/>
      <c r="M2" s="6"/>
    </row>
    <row r="3" spans="1:14" ht="58.5" customHeight="1" x14ac:dyDescent="0.25">
      <c r="A3" s="52"/>
      <c r="B3" s="58"/>
      <c r="C3" s="36"/>
      <c r="D3" s="54"/>
      <c r="E3" s="56"/>
      <c r="F3" s="54"/>
      <c r="G3" s="54"/>
      <c r="H3" s="54"/>
      <c r="I3" s="54"/>
      <c r="J3" s="54"/>
      <c r="K3" s="60"/>
      <c r="L3" s="3"/>
      <c r="M3" s="7"/>
      <c r="N3" s="11"/>
    </row>
    <row r="4" spans="1:14" ht="55.5" customHeight="1" x14ac:dyDescent="0.25">
      <c r="A4" s="37">
        <v>1</v>
      </c>
      <c r="B4" s="20" t="s">
        <v>4</v>
      </c>
      <c r="C4" s="12"/>
      <c r="D4" s="13"/>
      <c r="E4" s="23" t="s">
        <v>413</v>
      </c>
      <c r="F4" s="13"/>
      <c r="G4" s="14"/>
      <c r="H4" s="13"/>
      <c r="I4" s="38" t="s">
        <v>368</v>
      </c>
      <c r="J4" s="39">
        <v>43014</v>
      </c>
      <c r="K4" s="40" t="s">
        <v>354</v>
      </c>
      <c r="L4" s="8"/>
      <c r="M4" s="7"/>
    </row>
    <row r="5" spans="1:14" ht="45.75" customHeight="1" x14ac:dyDescent="0.25">
      <c r="A5" s="37">
        <v>2</v>
      </c>
      <c r="B5" s="41" t="s">
        <v>237</v>
      </c>
      <c r="C5" s="12"/>
      <c r="D5" s="13"/>
      <c r="E5" s="22" t="s">
        <v>414</v>
      </c>
      <c r="F5" s="13"/>
      <c r="G5" s="15"/>
      <c r="H5" s="13"/>
      <c r="I5" s="38" t="s">
        <v>368</v>
      </c>
      <c r="J5" s="34">
        <v>42291</v>
      </c>
      <c r="K5" s="18" t="s">
        <v>354</v>
      </c>
      <c r="L5" s="3"/>
      <c r="M5" s="7"/>
    </row>
    <row r="6" spans="1:14" ht="66" customHeight="1" x14ac:dyDescent="0.25">
      <c r="A6" s="37">
        <v>3</v>
      </c>
      <c r="B6" s="20" t="s">
        <v>5</v>
      </c>
      <c r="C6" s="12"/>
      <c r="D6" s="13"/>
      <c r="E6" s="22" t="s">
        <v>415</v>
      </c>
      <c r="F6" s="13"/>
      <c r="G6" s="15"/>
      <c r="H6" s="13"/>
      <c r="I6" s="38" t="s">
        <v>368</v>
      </c>
      <c r="J6" s="29" t="s">
        <v>358</v>
      </c>
      <c r="K6" s="18" t="str">
        <f t="shared" ref="K6:K70" si="0">$K$5</f>
        <v>____</v>
      </c>
      <c r="L6" s="3"/>
      <c r="M6" s="7"/>
    </row>
    <row r="7" spans="1:14" ht="59.25" customHeight="1" x14ac:dyDescent="0.25">
      <c r="A7" s="37">
        <v>4</v>
      </c>
      <c r="B7" s="20" t="s">
        <v>6</v>
      </c>
      <c r="C7" s="12"/>
      <c r="D7" s="13"/>
      <c r="E7" s="23" t="s">
        <v>416</v>
      </c>
      <c r="F7" s="13"/>
      <c r="G7" s="15"/>
      <c r="H7" s="13"/>
      <c r="I7" s="38" t="s">
        <v>368</v>
      </c>
      <c r="J7" s="39">
        <v>42291</v>
      </c>
      <c r="K7" s="18" t="str">
        <f t="shared" si="0"/>
        <v>____</v>
      </c>
      <c r="L7" s="3"/>
      <c r="M7" s="7"/>
    </row>
    <row r="8" spans="1:14" ht="72" customHeight="1" x14ac:dyDescent="0.25">
      <c r="A8" s="37">
        <v>5</v>
      </c>
      <c r="B8" s="20" t="s">
        <v>7</v>
      </c>
      <c r="C8" s="12"/>
      <c r="D8" s="13"/>
      <c r="E8" s="23" t="s">
        <v>417</v>
      </c>
      <c r="F8" s="13"/>
      <c r="G8" s="15"/>
      <c r="H8" s="13"/>
      <c r="I8" s="38" t="s">
        <v>368</v>
      </c>
      <c r="J8" s="29" t="s">
        <v>355</v>
      </c>
      <c r="K8" s="18" t="str">
        <f t="shared" si="0"/>
        <v>____</v>
      </c>
      <c r="L8" s="3"/>
      <c r="M8" s="7"/>
    </row>
    <row r="9" spans="1:14" ht="55.5" customHeight="1" x14ac:dyDescent="0.25">
      <c r="A9" s="37">
        <v>6</v>
      </c>
      <c r="B9" s="20" t="s">
        <v>8</v>
      </c>
      <c r="C9" s="14"/>
      <c r="D9" s="13"/>
      <c r="E9" s="23" t="s">
        <v>362</v>
      </c>
      <c r="F9" s="13"/>
      <c r="G9" s="14"/>
      <c r="H9" s="13"/>
      <c r="I9" s="38" t="s">
        <v>368</v>
      </c>
      <c r="J9" s="39">
        <v>42293</v>
      </c>
      <c r="K9" s="18" t="str">
        <f t="shared" si="0"/>
        <v>____</v>
      </c>
      <c r="L9" s="3"/>
      <c r="M9" s="7"/>
    </row>
    <row r="10" spans="1:14" ht="68.25" customHeight="1" x14ac:dyDescent="0.25">
      <c r="A10" s="37">
        <v>7</v>
      </c>
      <c r="B10" s="20" t="s">
        <v>8</v>
      </c>
      <c r="C10" s="12"/>
      <c r="D10" s="13"/>
      <c r="E10" s="22" t="s">
        <v>418</v>
      </c>
      <c r="F10" s="13"/>
      <c r="G10" s="15"/>
      <c r="H10" s="13"/>
      <c r="I10" s="38" t="s">
        <v>368</v>
      </c>
      <c r="J10" s="39">
        <v>42293</v>
      </c>
      <c r="K10" s="18" t="str">
        <f t="shared" si="0"/>
        <v>____</v>
      </c>
      <c r="L10" s="3"/>
      <c r="M10" s="7"/>
    </row>
    <row r="11" spans="1:14" ht="59.25" customHeight="1" x14ac:dyDescent="0.25">
      <c r="A11" s="37">
        <v>8</v>
      </c>
      <c r="B11" s="20" t="s">
        <v>9</v>
      </c>
      <c r="C11" s="12"/>
      <c r="D11" s="13"/>
      <c r="E11" s="23" t="s">
        <v>419</v>
      </c>
      <c r="F11" s="13"/>
      <c r="G11" s="15"/>
      <c r="H11" s="13"/>
      <c r="I11" s="38" t="s">
        <v>368</v>
      </c>
      <c r="J11" s="29" t="s">
        <v>356</v>
      </c>
      <c r="K11" s="18" t="str">
        <f t="shared" si="0"/>
        <v>____</v>
      </c>
      <c r="L11" s="3"/>
      <c r="M11" s="7"/>
    </row>
    <row r="12" spans="1:14" ht="72" customHeight="1" x14ac:dyDescent="0.25">
      <c r="A12" s="37">
        <v>9</v>
      </c>
      <c r="B12" s="20" t="s">
        <v>10</v>
      </c>
      <c r="C12" s="14"/>
      <c r="D12" s="13"/>
      <c r="E12" s="22" t="s">
        <v>420</v>
      </c>
      <c r="F12" s="13"/>
      <c r="G12" s="15"/>
      <c r="H12" s="13"/>
      <c r="I12" s="38" t="s">
        <v>368</v>
      </c>
      <c r="J12" s="39">
        <v>42293</v>
      </c>
      <c r="K12" s="18" t="str">
        <f t="shared" si="0"/>
        <v>____</v>
      </c>
      <c r="L12" s="3"/>
      <c r="M12" s="7"/>
    </row>
    <row r="13" spans="1:14" ht="68.25" customHeight="1" x14ac:dyDescent="0.25">
      <c r="A13" s="37">
        <v>10</v>
      </c>
      <c r="B13" s="20" t="s">
        <v>11</v>
      </c>
      <c r="C13" s="14"/>
      <c r="D13" s="13"/>
      <c r="E13" s="23" t="s">
        <v>421</v>
      </c>
      <c r="F13" s="13"/>
      <c r="G13" s="15"/>
      <c r="H13" s="13"/>
      <c r="I13" s="38" t="s">
        <v>368</v>
      </c>
      <c r="J13" s="39">
        <v>42334</v>
      </c>
      <c r="K13" s="18" t="str">
        <f t="shared" si="0"/>
        <v>____</v>
      </c>
      <c r="L13" s="3"/>
      <c r="M13" s="7"/>
    </row>
    <row r="14" spans="1:14" ht="59.25" customHeight="1" x14ac:dyDescent="0.25">
      <c r="A14" s="37">
        <v>11</v>
      </c>
      <c r="B14" s="20" t="s">
        <v>10</v>
      </c>
      <c r="C14" s="14"/>
      <c r="D14" s="13"/>
      <c r="E14" s="23" t="s">
        <v>422</v>
      </c>
      <c r="F14" s="13"/>
      <c r="G14" s="14"/>
      <c r="H14" s="13"/>
      <c r="I14" s="38" t="s">
        <v>368</v>
      </c>
      <c r="J14" s="29">
        <v>42503</v>
      </c>
      <c r="K14" s="18" t="str">
        <f t="shared" si="0"/>
        <v>____</v>
      </c>
      <c r="L14" s="3"/>
      <c r="M14" s="7"/>
    </row>
    <row r="15" spans="1:14" ht="55.5" customHeight="1" x14ac:dyDescent="0.25">
      <c r="A15" s="37">
        <v>12</v>
      </c>
      <c r="B15" s="20" t="s">
        <v>11</v>
      </c>
      <c r="C15" s="14"/>
      <c r="D15" s="13"/>
      <c r="E15" s="23" t="s">
        <v>423</v>
      </c>
      <c r="F15" s="13"/>
      <c r="G15" s="15"/>
      <c r="H15" s="13"/>
      <c r="I15" s="38" t="s">
        <v>368</v>
      </c>
      <c r="J15" s="29">
        <v>42577</v>
      </c>
      <c r="K15" s="18" t="str">
        <f t="shared" si="0"/>
        <v>____</v>
      </c>
      <c r="L15" s="3"/>
      <c r="M15" s="7"/>
    </row>
    <row r="16" spans="1:14" ht="49.5" customHeight="1" x14ac:dyDescent="0.25">
      <c r="A16" s="37">
        <v>13</v>
      </c>
      <c r="B16" s="20" t="s">
        <v>12</v>
      </c>
      <c r="C16" s="12"/>
      <c r="D16" s="14"/>
      <c r="E16" s="22" t="s">
        <v>424</v>
      </c>
      <c r="F16" s="13"/>
      <c r="G16" s="15"/>
      <c r="H16" s="13"/>
      <c r="I16" s="38" t="s">
        <v>368</v>
      </c>
      <c r="J16" s="39">
        <v>42293</v>
      </c>
      <c r="K16" s="18" t="str">
        <f t="shared" si="0"/>
        <v>____</v>
      </c>
      <c r="L16" s="3"/>
      <c r="M16" s="7"/>
    </row>
    <row r="17" spans="1:13" ht="60" customHeight="1" x14ac:dyDescent="0.25">
      <c r="A17" s="37">
        <v>14</v>
      </c>
      <c r="B17" s="20" t="s">
        <v>13</v>
      </c>
      <c r="C17" s="12"/>
      <c r="D17" s="13"/>
      <c r="E17" s="22" t="s">
        <v>424</v>
      </c>
      <c r="F17" s="13"/>
      <c r="G17" s="15"/>
      <c r="H17" s="13"/>
      <c r="I17" s="38" t="s">
        <v>368</v>
      </c>
      <c r="J17" s="39">
        <v>42320</v>
      </c>
      <c r="K17" s="18" t="str">
        <f t="shared" si="0"/>
        <v>____</v>
      </c>
      <c r="L17" s="3"/>
      <c r="M17" s="7"/>
    </row>
    <row r="18" spans="1:13" ht="65.25" customHeight="1" x14ac:dyDescent="0.25">
      <c r="A18" s="37">
        <v>15</v>
      </c>
      <c r="B18" s="20" t="s">
        <v>13</v>
      </c>
      <c r="C18" s="12"/>
      <c r="D18" s="13"/>
      <c r="E18" s="22" t="s">
        <v>238</v>
      </c>
      <c r="F18" s="13"/>
      <c r="G18" s="15"/>
      <c r="H18" s="13"/>
      <c r="I18" s="38" t="s">
        <v>368</v>
      </c>
      <c r="J18" s="39">
        <v>42391</v>
      </c>
      <c r="K18" s="18" t="str">
        <f t="shared" si="0"/>
        <v>____</v>
      </c>
      <c r="L18" s="3"/>
      <c r="M18" s="7"/>
    </row>
    <row r="19" spans="1:13" ht="61.5" customHeight="1" x14ac:dyDescent="0.25">
      <c r="A19" s="37">
        <v>16</v>
      </c>
      <c r="B19" s="20" t="s">
        <v>14</v>
      </c>
      <c r="C19" s="14"/>
      <c r="D19" s="13"/>
      <c r="E19" s="22" t="s">
        <v>425</v>
      </c>
      <c r="F19" s="13"/>
      <c r="G19" s="15"/>
      <c r="H19" s="13"/>
      <c r="I19" s="38" t="s">
        <v>368</v>
      </c>
      <c r="J19" s="39">
        <v>42942</v>
      </c>
      <c r="K19" s="18" t="str">
        <f t="shared" si="0"/>
        <v>____</v>
      </c>
      <c r="L19" s="3"/>
      <c r="M19" s="7"/>
    </row>
    <row r="20" spans="1:13" ht="58.5" customHeight="1" x14ac:dyDescent="0.25">
      <c r="A20" s="37">
        <v>17</v>
      </c>
      <c r="B20" s="20" t="s">
        <v>15</v>
      </c>
      <c r="C20" s="12"/>
      <c r="D20" s="13"/>
      <c r="E20" s="22" t="s">
        <v>372</v>
      </c>
      <c r="F20" s="13"/>
      <c r="G20" s="15"/>
      <c r="H20" s="13"/>
      <c r="I20" s="38" t="s">
        <v>368</v>
      </c>
      <c r="J20" s="39">
        <v>42334</v>
      </c>
      <c r="K20" s="18" t="str">
        <f t="shared" si="0"/>
        <v>____</v>
      </c>
      <c r="L20" s="3"/>
      <c r="M20" s="7"/>
    </row>
    <row r="21" spans="1:13" ht="72.75" customHeight="1" x14ac:dyDescent="0.25">
      <c r="A21" s="37">
        <v>18</v>
      </c>
      <c r="B21" s="20" t="s">
        <v>16</v>
      </c>
      <c r="C21" s="12"/>
      <c r="D21" s="13"/>
      <c r="E21" s="23" t="s">
        <v>361</v>
      </c>
      <c r="F21" s="13"/>
      <c r="G21" s="14"/>
      <c r="H21" s="13"/>
      <c r="I21" s="38" t="s">
        <v>368</v>
      </c>
      <c r="J21" s="29" t="s">
        <v>356</v>
      </c>
      <c r="K21" s="18" t="str">
        <f t="shared" si="0"/>
        <v>____</v>
      </c>
      <c r="L21" s="3"/>
      <c r="M21" s="7"/>
    </row>
    <row r="22" spans="1:13" ht="60.75" customHeight="1" x14ac:dyDescent="0.25">
      <c r="A22" s="37">
        <v>19</v>
      </c>
      <c r="B22" s="20" t="s">
        <v>17</v>
      </c>
      <c r="C22" s="12"/>
      <c r="D22" s="13"/>
      <c r="E22" s="23" t="s">
        <v>426</v>
      </c>
      <c r="F22" s="13"/>
      <c r="G22" s="15"/>
      <c r="H22" s="13"/>
      <c r="I22" s="38" t="s">
        <v>368</v>
      </c>
      <c r="J22" s="39">
        <v>42397</v>
      </c>
      <c r="K22" s="18" t="str">
        <f t="shared" si="0"/>
        <v>____</v>
      </c>
      <c r="L22" s="3"/>
      <c r="M22" s="7"/>
    </row>
    <row r="23" spans="1:13" ht="50.25" customHeight="1" x14ac:dyDescent="0.25">
      <c r="A23" s="37">
        <v>20</v>
      </c>
      <c r="B23" s="20" t="s">
        <v>18</v>
      </c>
      <c r="C23" s="14"/>
      <c r="D23" s="13"/>
      <c r="E23" s="23" t="s">
        <v>427</v>
      </c>
      <c r="F23" s="13"/>
      <c r="G23" s="14"/>
      <c r="H23" s="13"/>
      <c r="I23" s="38" t="s">
        <v>368</v>
      </c>
      <c r="J23" s="34" t="s">
        <v>2</v>
      </c>
      <c r="K23" s="18" t="str">
        <f t="shared" si="0"/>
        <v>____</v>
      </c>
      <c r="L23" s="3"/>
      <c r="M23" s="7"/>
    </row>
    <row r="24" spans="1:13" ht="60" customHeight="1" x14ac:dyDescent="0.25">
      <c r="A24" s="37">
        <v>21</v>
      </c>
      <c r="B24" s="20" t="s">
        <v>411</v>
      </c>
      <c r="C24" s="14"/>
      <c r="D24" s="13"/>
      <c r="E24" s="23" t="s">
        <v>428</v>
      </c>
      <c r="F24" s="13"/>
      <c r="G24" s="14"/>
      <c r="H24" s="13"/>
      <c r="I24" s="38" t="s">
        <v>368</v>
      </c>
      <c r="J24" s="29">
        <v>42935</v>
      </c>
      <c r="K24" s="18" t="str">
        <f t="shared" si="0"/>
        <v>____</v>
      </c>
      <c r="L24" s="3"/>
      <c r="M24" s="7"/>
    </row>
    <row r="25" spans="1:13" ht="48.75" customHeight="1" x14ac:dyDescent="0.25">
      <c r="A25" s="37">
        <v>22</v>
      </c>
      <c r="B25" s="20" t="s">
        <v>19</v>
      </c>
      <c r="C25" s="14"/>
      <c r="D25" s="13"/>
      <c r="E25" s="22" t="s">
        <v>429</v>
      </c>
      <c r="F25" s="13"/>
      <c r="G25" s="15"/>
      <c r="H25" s="13"/>
      <c r="I25" s="38" t="s">
        <v>368</v>
      </c>
      <c r="J25" s="39">
        <v>42355</v>
      </c>
      <c r="K25" s="18" t="str">
        <f t="shared" si="0"/>
        <v>____</v>
      </c>
      <c r="L25" s="3"/>
      <c r="M25" s="7"/>
    </row>
    <row r="26" spans="1:13" ht="48.75" customHeight="1" x14ac:dyDescent="0.25">
      <c r="A26" s="37">
        <v>23</v>
      </c>
      <c r="B26" s="20" t="s">
        <v>19</v>
      </c>
      <c r="C26" s="14"/>
      <c r="D26" s="13"/>
      <c r="E26" s="23" t="s">
        <v>430</v>
      </c>
      <c r="F26" s="13"/>
      <c r="G26" s="13"/>
      <c r="H26" s="13"/>
      <c r="I26" s="38" t="s">
        <v>368</v>
      </c>
      <c r="J26" s="29" t="s">
        <v>370</v>
      </c>
      <c r="K26" s="18" t="str">
        <f t="shared" si="0"/>
        <v>____</v>
      </c>
      <c r="L26" s="3"/>
      <c r="M26" s="7"/>
    </row>
    <row r="27" spans="1:13" ht="61.5" customHeight="1" x14ac:dyDescent="0.25">
      <c r="A27" s="37">
        <v>24</v>
      </c>
      <c r="B27" s="20" t="s">
        <v>19</v>
      </c>
      <c r="C27" s="14"/>
      <c r="D27" s="13"/>
      <c r="E27" s="23" t="s">
        <v>362</v>
      </c>
      <c r="F27" s="13"/>
      <c r="G27" s="14"/>
      <c r="H27" s="13"/>
      <c r="I27" s="38" t="s">
        <v>368</v>
      </c>
      <c r="J27" s="39">
        <v>42374</v>
      </c>
      <c r="K27" s="18" t="str">
        <f t="shared" si="0"/>
        <v>____</v>
      </c>
      <c r="L27" s="3"/>
      <c r="M27" s="7"/>
    </row>
    <row r="28" spans="1:13" ht="93" customHeight="1" x14ac:dyDescent="0.25">
      <c r="A28" s="37">
        <v>25</v>
      </c>
      <c r="B28" s="20" t="s">
        <v>19</v>
      </c>
      <c r="C28" s="14"/>
      <c r="D28" s="13"/>
      <c r="E28" s="23" t="s">
        <v>431</v>
      </c>
      <c r="F28" s="13"/>
      <c r="G28" s="15"/>
      <c r="H28" s="13"/>
      <c r="I28" s="38" t="s">
        <v>368</v>
      </c>
      <c r="J28" s="29">
        <v>43084</v>
      </c>
      <c r="K28" s="18" t="str">
        <f t="shared" si="0"/>
        <v>____</v>
      </c>
      <c r="L28" s="3"/>
      <c r="M28" s="7"/>
    </row>
    <row r="29" spans="1:13" ht="67.5" customHeight="1" x14ac:dyDescent="0.25">
      <c r="A29" s="37">
        <v>26</v>
      </c>
      <c r="B29" s="20">
        <v>42324</v>
      </c>
      <c r="C29" s="12"/>
      <c r="D29" s="13"/>
      <c r="E29" s="22" t="s">
        <v>376</v>
      </c>
      <c r="F29" s="13"/>
      <c r="G29" s="14"/>
      <c r="H29" s="13"/>
      <c r="I29" s="38" t="s">
        <v>368</v>
      </c>
      <c r="J29" s="39">
        <v>42374</v>
      </c>
      <c r="K29" s="18" t="str">
        <f t="shared" si="0"/>
        <v>____</v>
      </c>
      <c r="L29" s="3"/>
      <c r="M29" s="7"/>
    </row>
    <row r="30" spans="1:13" ht="77.25" customHeight="1" x14ac:dyDescent="0.25">
      <c r="A30" s="37">
        <v>27</v>
      </c>
      <c r="B30" s="20" t="s">
        <v>19</v>
      </c>
      <c r="C30" s="14"/>
      <c r="D30" s="13"/>
      <c r="E30" s="23" t="s">
        <v>432</v>
      </c>
      <c r="F30" s="13"/>
      <c r="G30" s="15"/>
      <c r="H30" s="13"/>
      <c r="I30" s="38" t="s">
        <v>368</v>
      </c>
      <c r="J30" s="39">
        <v>42356</v>
      </c>
      <c r="K30" s="18" t="str">
        <f t="shared" si="0"/>
        <v>____</v>
      </c>
      <c r="L30" s="3"/>
      <c r="M30" s="7"/>
    </row>
    <row r="31" spans="1:13" ht="72" customHeight="1" x14ac:dyDescent="0.25">
      <c r="A31" s="37">
        <v>28</v>
      </c>
      <c r="B31" s="20" t="s">
        <v>19</v>
      </c>
      <c r="C31" s="14"/>
      <c r="D31" s="13"/>
      <c r="E31" s="23" t="s">
        <v>433</v>
      </c>
      <c r="F31" s="13"/>
      <c r="G31" s="15"/>
      <c r="H31" s="13"/>
      <c r="I31" s="38" t="s">
        <v>368</v>
      </c>
      <c r="J31" s="39">
        <v>42356</v>
      </c>
      <c r="K31" s="18" t="str">
        <f t="shared" si="0"/>
        <v>____</v>
      </c>
      <c r="L31" s="3"/>
      <c r="M31" s="7"/>
    </row>
    <row r="32" spans="1:13" ht="67.5" customHeight="1" x14ac:dyDescent="0.25">
      <c r="A32" s="37">
        <v>29</v>
      </c>
      <c r="B32" s="20" t="s">
        <v>20</v>
      </c>
      <c r="C32" s="14"/>
      <c r="D32" s="13"/>
      <c r="E32" s="23" t="s">
        <v>434</v>
      </c>
      <c r="F32" s="13"/>
      <c r="G32" s="15"/>
      <c r="H32" s="13"/>
      <c r="I32" s="38" t="s">
        <v>368</v>
      </c>
      <c r="J32" s="29">
        <v>42457</v>
      </c>
      <c r="K32" s="18" t="str">
        <f t="shared" si="0"/>
        <v>____</v>
      </c>
      <c r="L32" s="3"/>
      <c r="M32" s="7"/>
    </row>
    <row r="33" spans="1:13" ht="68.25" customHeight="1" x14ac:dyDescent="0.25">
      <c r="A33" s="37">
        <v>30</v>
      </c>
      <c r="B33" s="20" t="s">
        <v>21</v>
      </c>
      <c r="C33" s="12"/>
      <c r="D33" s="13"/>
      <c r="E33" s="23" t="s">
        <v>435</v>
      </c>
      <c r="F33" s="13"/>
      <c r="G33" s="14"/>
      <c r="H33" s="13"/>
      <c r="I33" s="38" t="s">
        <v>368</v>
      </c>
      <c r="J33" s="39">
        <v>42355</v>
      </c>
      <c r="K33" s="18" t="str">
        <f t="shared" si="0"/>
        <v>____</v>
      </c>
      <c r="L33" s="3"/>
      <c r="M33" s="7"/>
    </row>
    <row r="34" spans="1:13" ht="60.75" customHeight="1" x14ac:dyDescent="0.25">
      <c r="A34" s="37">
        <v>31</v>
      </c>
      <c r="B34" s="20" t="s">
        <v>18</v>
      </c>
      <c r="C34" s="14"/>
      <c r="D34" s="13"/>
      <c r="E34" s="23" t="s">
        <v>436</v>
      </c>
      <c r="F34" s="13"/>
      <c r="G34" s="14"/>
      <c r="H34" s="13"/>
      <c r="I34" s="38" t="s">
        <v>368</v>
      </c>
      <c r="J34" s="29">
        <v>42858</v>
      </c>
      <c r="K34" s="18" t="str">
        <f t="shared" si="0"/>
        <v>____</v>
      </c>
      <c r="L34" s="3"/>
      <c r="M34" s="7"/>
    </row>
    <row r="35" spans="1:13" ht="45.75" customHeight="1" x14ac:dyDescent="0.25">
      <c r="A35" s="37">
        <v>32</v>
      </c>
      <c r="B35" s="20" t="s">
        <v>22</v>
      </c>
      <c r="C35" s="12"/>
      <c r="D35" s="13" t="s">
        <v>3</v>
      </c>
      <c r="E35" s="23" t="s">
        <v>437</v>
      </c>
      <c r="F35" s="13"/>
      <c r="G35" s="14"/>
      <c r="H35" s="13"/>
      <c r="I35" s="38" t="s">
        <v>368</v>
      </c>
      <c r="J35" s="39">
        <v>42374</v>
      </c>
      <c r="K35" s="18" t="str">
        <f t="shared" si="0"/>
        <v>____</v>
      </c>
      <c r="L35" s="3"/>
      <c r="M35" s="7"/>
    </row>
    <row r="36" spans="1:13" ht="45.75" customHeight="1" x14ac:dyDescent="0.25">
      <c r="A36" s="37">
        <v>33</v>
      </c>
      <c r="B36" s="20">
        <v>42365</v>
      </c>
      <c r="C36" s="12"/>
      <c r="D36" s="13"/>
      <c r="E36" s="23" t="s">
        <v>375</v>
      </c>
      <c r="F36" s="13"/>
      <c r="G36" s="14"/>
      <c r="H36" s="13"/>
      <c r="I36" s="38" t="s">
        <v>368</v>
      </c>
      <c r="J36" s="29" t="s">
        <v>357</v>
      </c>
      <c r="K36" s="18" t="s">
        <v>354</v>
      </c>
      <c r="L36" s="3"/>
      <c r="M36" s="7"/>
    </row>
    <row r="37" spans="1:13" ht="62.25" customHeight="1" x14ac:dyDescent="0.25">
      <c r="A37" s="37">
        <v>34</v>
      </c>
      <c r="B37" s="20">
        <v>42368</v>
      </c>
      <c r="C37" s="12"/>
      <c r="D37" s="14"/>
      <c r="E37" s="22" t="s">
        <v>438</v>
      </c>
      <c r="F37" s="13"/>
      <c r="G37" s="14"/>
      <c r="H37" s="14"/>
      <c r="I37" s="38" t="s">
        <v>368</v>
      </c>
      <c r="J37" s="39">
        <v>42419</v>
      </c>
      <c r="K37" s="18" t="str">
        <f t="shared" si="0"/>
        <v>____</v>
      </c>
      <c r="L37" s="3"/>
      <c r="M37" s="7"/>
    </row>
    <row r="38" spans="1:13" ht="50.25" customHeight="1" x14ac:dyDescent="0.25">
      <c r="A38" s="37">
        <v>35</v>
      </c>
      <c r="B38" s="20" t="s">
        <v>412</v>
      </c>
      <c r="C38" s="12"/>
      <c r="D38" s="14"/>
      <c r="E38" s="22" t="s">
        <v>439</v>
      </c>
      <c r="F38" s="13"/>
      <c r="G38" s="14"/>
      <c r="H38" s="13"/>
      <c r="I38" s="38" t="s">
        <v>368</v>
      </c>
      <c r="J38" s="29">
        <v>42494</v>
      </c>
      <c r="K38" s="18" t="str">
        <f t="shared" si="0"/>
        <v>____</v>
      </c>
      <c r="L38" s="3"/>
      <c r="M38" s="7"/>
    </row>
    <row r="39" spans="1:13" ht="79.5" customHeight="1" x14ac:dyDescent="0.25">
      <c r="A39" s="37">
        <v>36</v>
      </c>
      <c r="B39" s="20" t="s">
        <v>27</v>
      </c>
      <c r="C39" s="12"/>
      <c r="D39" s="13"/>
      <c r="E39" s="22" t="s">
        <v>440</v>
      </c>
      <c r="F39" s="13"/>
      <c r="G39" s="14"/>
      <c r="H39" s="13"/>
      <c r="I39" s="38" t="s">
        <v>368</v>
      </c>
      <c r="J39" s="39">
        <v>42419</v>
      </c>
      <c r="K39" s="18" t="str">
        <f t="shared" si="0"/>
        <v>____</v>
      </c>
      <c r="L39" s="3"/>
      <c r="M39" s="7"/>
    </row>
    <row r="40" spans="1:13" ht="72" customHeight="1" x14ac:dyDescent="0.25">
      <c r="A40" s="37">
        <v>37</v>
      </c>
      <c r="B40" s="20" t="s">
        <v>27</v>
      </c>
      <c r="C40" s="14"/>
      <c r="D40" s="13"/>
      <c r="E40" s="23" t="s">
        <v>441</v>
      </c>
      <c r="F40" s="13"/>
      <c r="G40" s="14"/>
      <c r="H40" s="13"/>
      <c r="I40" s="38" t="s">
        <v>368</v>
      </c>
      <c r="J40" s="39">
        <v>42374</v>
      </c>
      <c r="K40" s="18" t="str">
        <f t="shared" si="0"/>
        <v>____</v>
      </c>
      <c r="L40" s="3"/>
      <c r="M40" s="7"/>
    </row>
    <row r="41" spans="1:13" ht="59.25" customHeight="1" x14ac:dyDescent="0.25">
      <c r="A41" s="37">
        <v>38</v>
      </c>
      <c r="B41" s="20" t="s">
        <v>27</v>
      </c>
      <c r="C41" s="12"/>
      <c r="D41" s="13"/>
      <c r="E41" s="22" t="s">
        <v>442</v>
      </c>
      <c r="F41" s="13"/>
      <c r="G41" s="14"/>
      <c r="H41" s="14"/>
      <c r="I41" s="38" t="s">
        <v>368</v>
      </c>
      <c r="J41" s="39">
        <v>42422</v>
      </c>
      <c r="K41" s="18" t="str">
        <f t="shared" si="0"/>
        <v>____</v>
      </c>
      <c r="L41" s="3"/>
      <c r="M41" s="7"/>
    </row>
    <row r="42" spans="1:13" ht="73.5" customHeight="1" x14ac:dyDescent="0.25">
      <c r="A42" s="37">
        <v>39</v>
      </c>
      <c r="B42" s="20" t="s">
        <v>28</v>
      </c>
      <c r="C42" s="12"/>
      <c r="D42" s="13"/>
      <c r="E42" s="23" t="s">
        <v>443</v>
      </c>
      <c r="F42" s="13"/>
      <c r="G42" s="14"/>
      <c r="H42" s="13"/>
      <c r="I42" s="38" t="s">
        <v>368</v>
      </c>
      <c r="J42" s="39">
        <v>42410</v>
      </c>
      <c r="K42" s="18" t="str">
        <f t="shared" si="0"/>
        <v>____</v>
      </c>
      <c r="L42" s="3"/>
      <c r="M42" s="7"/>
    </row>
    <row r="43" spans="1:13" ht="72.75" customHeight="1" x14ac:dyDescent="0.25">
      <c r="A43" s="37">
        <v>40</v>
      </c>
      <c r="B43" s="20" t="s">
        <v>29</v>
      </c>
      <c r="C43" s="12"/>
      <c r="D43" s="14"/>
      <c r="E43" s="23" t="s">
        <v>444</v>
      </c>
      <c r="F43" s="13"/>
      <c r="G43" s="14"/>
      <c r="H43" s="13"/>
      <c r="I43" s="38" t="s">
        <v>368</v>
      </c>
      <c r="J43" s="39">
        <v>42411</v>
      </c>
      <c r="K43" s="18" t="str">
        <f t="shared" si="0"/>
        <v>____</v>
      </c>
      <c r="L43" s="3"/>
      <c r="M43" s="7"/>
    </row>
    <row r="44" spans="1:13" ht="54.75" customHeight="1" x14ac:dyDescent="0.25">
      <c r="A44" s="37">
        <v>41</v>
      </c>
      <c r="B44" s="20" t="s">
        <v>30</v>
      </c>
      <c r="C44" s="12"/>
      <c r="D44" s="14"/>
      <c r="E44" s="22" t="s">
        <v>445</v>
      </c>
      <c r="F44" s="13"/>
      <c r="G44" s="14"/>
      <c r="H44" s="13"/>
      <c r="I44" s="38" t="s">
        <v>368</v>
      </c>
      <c r="J44" s="39">
        <v>42429</v>
      </c>
      <c r="K44" s="18" t="str">
        <f t="shared" si="0"/>
        <v>____</v>
      </c>
      <c r="L44" s="3"/>
      <c r="M44" s="7"/>
    </row>
    <row r="45" spans="1:13" ht="66.75" customHeight="1" x14ac:dyDescent="0.25">
      <c r="A45" s="37">
        <v>42</v>
      </c>
      <c r="B45" s="20" t="s">
        <v>31</v>
      </c>
      <c r="C45" s="12"/>
      <c r="D45" s="14"/>
      <c r="E45" s="23" t="s">
        <v>446</v>
      </c>
      <c r="F45" s="13"/>
      <c r="G45" s="14"/>
      <c r="H45" s="13"/>
      <c r="I45" s="38" t="s">
        <v>368</v>
      </c>
      <c r="J45" s="29">
        <v>42851</v>
      </c>
      <c r="K45" s="18" t="str">
        <f t="shared" si="0"/>
        <v>____</v>
      </c>
      <c r="L45" s="3"/>
      <c r="M45" s="7"/>
    </row>
    <row r="46" spans="1:13" ht="66" customHeight="1" x14ac:dyDescent="0.25">
      <c r="A46" s="37">
        <v>43</v>
      </c>
      <c r="B46" s="20" t="s">
        <v>31</v>
      </c>
      <c r="C46" s="12"/>
      <c r="D46" s="13"/>
      <c r="E46" s="22" t="s">
        <v>447</v>
      </c>
      <c r="F46" s="13"/>
      <c r="G46" s="14"/>
      <c r="H46" s="13"/>
      <c r="I46" s="38" t="s">
        <v>368</v>
      </c>
      <c r="J46" s="39">
        <v>42451</v>
      </c>
      <c r="K46" s="18" t="str">
        <f t="shared" si="0"/>
        <v>____</v>
      </c>
      <c r="L46" s="3"/>
      <c r="M46" s="7"/>
    </row>
    <row r="47" spans="1:13" ht="53.25" customHeight="1" x14ac:dyDescent="0.25">
      <c r="A47" s="37">
        <v>44</v>
      </c>
      <c r="B47" s="20" t="s">
        <v>31</v>
      </c>
      <c r="C47" s="12"/>
      <c r="D47" s="13"/>
      <c r="E47" s="22" t="s">
        <v>448</v>
      </c>
      <c r="F47" s="13"/>
      <c r="G47" s="14"/>
      <c r="H47" s="13"/>
      <c r="I47" s="38" t="s">
        <v>368</v>
      </c>
      <c r="J47" s="39">
        <v>42451</v>
      </c>
      <c r="K47" s="18" t="str">
        <f t="shared" si="0"/>
        <v>____</v>
      </c>
      <c r="L47" s="3"/>
      <c r="M47" s="7"/>
    </row>
    <row r="48" spans="1:13" ht="64.5" customHeight="1" x14ac:dyDescent="0.25">
      <c r="A48" s="37">
        <v>45</v>
      </c>
      <c r="B48" s="20" t="s">
        <v>31</v>
      </c>
      <c r="C48" s="12"/>
      <c r="D48" s="14"/>
      <c r="E48" s="22" t="s">
        <v>449</v>
      </c>
      <c r="F48" s="13"/>
      <c r="G48" s="14"/>
      <c r="H48" s="14"/>
      <c r="I48" s="38" t="s">
        <v>368</v>
      </c>
      <c r="J48" s="39">
        <v>42458</v>
      </c>
      <c r="K48" s="18" t="str">
        <f t="shared" si="0"/>
        <v>____</v>
      </c>
      <c r="L48" s="3"/>
      <c r="M48" s="7"/>
    </row>
    <row r="49" spans="1:13" ht="72" customHeight="1" x14ac:dyDescent="0.25">
      <c r="A49" s="37">
        <v>46</v>
      </c>
      <c r="B49" s="20" t="s">
        <v>32</v>
      </c>
      <c r="C49" s="12"/>
      <c r="D49" s="13"/>
      <c r="E49" s="22" t="s">
        <v>450</v>
      </c>
      <c r="F49" s="13"/>
      <c r="G49" s="14"/>
      <c r="H49" s="13"/>
      <c r="I49" s="38" t="s">
        <v>368</v>
      </c>
      <c r="J49" s="39">
        <v>42443</v>
      </c>
      <c r="K49" s="18" t="str">
        <f t="shared" si="0"/>
        <v>____</v>
      </c>
      <c r="L49" s="3"/>
      <c r="M49" s="7"/>
    </row>
    <row r="50" spans="1:13" ht="60.75" customHeight="1" x14ac:dyDescent="0.25">
      <c r="A50" s="37">
        <v>47</v>
      </c>
      <c r="B50" s="20" t="s">
        <v>32</v>
      </c>
      <c r="C50" s="14"/>
      <c r="D50" s="13"/>
      <c r="E50" s="22" t="s">
        <v>451</v>
      </c>
      <c r="F50" s="13"/>
      <c r="G50" s="14"/>
      <c r="H50" s="13"/>
      <c r="I50" s="38" t="s">
        <v>368</v>
      </c>
      <c r="J50" s="39">
        <v>42443</v>
      </c>
      <c r="K50" s="18" t="str">
        <f t="shared" si="0"/>
        <v>____</v>
      </c>
      <c r="L50" s="3"/>
      <c r="M50" s="7"/>
    </row>
    <row r="51" spans="1:13" ht="66.75" customHeight="1" x14ac:dyDescent="0.25">
      <c r="A51" s="37">
        <v>48</v>
      </c>
      <c r="B51" s="20" t="s">
        <v>32</v>
      </c>
      <c r="C51" s="14"/>
      <c r="D51" s="13"/>
      <c r="E51" s="22" t="s">
        <v>452</v>
      </c>
      <c r="F51" s="13"/>
      <c r="G51" s="15"/>
      <c r="H51" s="14"/>
      <c r="I51" s="38" t="s">
        <v>368</v>
      </c>
      <c r="J51" s="39">
        <v>42451</v>
      </c>
      <c r="K51" s="18" t="str">
        <f t="shared" si="0"/>
        <v>____</v>
      </c>
      <c r="L51" s="3"/>
      <c r="M51" s="7"/>
    </row>
    <row r="52" spans="1:13" ht="54" customHeight="1" x14ac:dyDescent="0.25">
      <c r="A52" s="37">
        <v>49</v>
      </c>
      <c r="B52" s="20" t="s">
        <v>32</v>
      </c>
      <c r="C52" s="12"/>
      <c r="D52" s="14"/>
      <c r="E52" s="22" t="s">
        <v>453</v>
      </c>
      <c r="F52" s="13"/>
      <c r="G52" s="15"/>
      <c r="H52" s="14"/>
      <c r="I52" s="38" t="s">
        <v>368</v>
      </c>
      <c r="J52" s="39">
        <v>42458</v>
      </c>
      <c r="K52" s="18" t="str">
        <f t="shared" si="0"/>
        <v>____</v>
      </c>
      <c r="L52" s="3"/>
      <c r="M52" s="7"/>
    </row>
    <row r="53" spans="1:13" ht="59.25" customHeight="1" x14ac:dyDescent="0.25">
      <c r="A53" s="37">
        <v>50</v>
      </c>
      <c r="B53" s="20" t="s">
        <v>32</v>
      </c>
      <c r="C53" s="14"/>
      <c r="D53" s="13"/>
      <c r="E53" s="22" t="s">
        <v>454</v>
      </c>
      <c r="F53" s="13"/>
      <c r="G53" s="15"/>
      <c r="H53" s="13"/>
      <c r="I53" s="38" t="s">
        <v>368</v>
      </c>
      <c r="J53" s="39">
        <v>42443</v>
      </c>
      <c r="K53" s="18" t="str">
        <f t="shared" si="0"/>
        <v>____</v>
      </c>
      <c r="L53" s="3"/>
      <c r="M53" s="7"/>
    </row>
    <row r="54" spans="1:13" ht="65.25" customHeight="1" x14ac:dyDescent="0.25">
      <c r="A54" s="37">
        <v>51</v>
      </c>
      <c r="B54" s="20" t="s">
        <v>32</v>
      </c>
      <c r="C54" s="12"/>
      <c r="D54" s="14"/>
      <c r="E54" s="23" t="s">
        <v>455</v>
      </c>
      <c r="F54" s="13"/>
      <c r="G54" s="15"/>
      <c r="H54" s="14"/>
      <c r="I54" s="38" t="s">
        <v>368</v>
      </c>
      <c r="J54" s="29">
        <v>43124</v>
      </c>
      <c r="K54" s="18" t="str">
        <f t="shared" si="0"/>
        <v>____</v>
      </c>
      <c r="L54" s="3"/>
      <c r="M54" s="7"/>
    </row>
    <row r="55" spans="1:13" ht="57" customHeight="1" x14ac:dyDescent="0.25">
      <c r="A55" s="37">
        <v>52</v>
      </c>
      <c r="B55" s="20" t="s">
        <v>32</v>
      </c>
      <c r="C55" s="12"/>
      <c r="D55" s="14"/>
      <c r="E55" s="22" t="s">
        <v>456</v>
      </c>
      <c r="F55" s="13"/>
      <c r="G55" s="15"/>
      <c r="H55" s="14"/>
      <c r="I55" s="38" t="s">
        <v>368</v>
      </c>
      <c r="J55" s="39">
        <v>42458</v>
      </c>
      <c r="K55" s="18" t="str">
        <f t="shared" si="0"/>
        <v>____</v>
      </c>
      <c r="L55" s="3"/>
      <c r="M55" s="7"/>
    </row>
    <row r="56" spans="1:13" ht="71.25" customHeight="1" x14ac:dyDescent="0.25">
      <c r="A56" s="37">
        <v>53</v>
      </c>
      <c r="B56" s="20" t="s">
        <v>32</v>
      </c>
      <c r="C56" s="12"/>
      <c r="D56" s="14"/>
      <c r="E56" s="22" t="s">
        <v>457</v>
      </c>
      <c r="F56" s="13"/>
      <c r="G56" s="14"/>
      <c r="H56" s="13"/>
      <c r="I56" s="38" t="s">
        <v>368</v>
      </c>
      <c r="J56" s="39">
        <v>42451</v>
      </c>
      <c r="K56" s="18" t="str">
        <f t="shared" si="0"/>
        <v>____</v>
      </c>
      <c r="L56" s="3"/>
      <c r="M56" s="7"/>
    </row>
    <row r="57" spans="1:13" ht="70.5" customHeight="1" x14ac:dyDescent="0.25">
      <c r="A57" s="37">
        <v>54</v>
      </c>
      <c r="B57" s="20" t="s">
        <v>33</v>
      </c>
      <c r="C57" s="12"/>
      <c r="D57" s="14"/>
      <c r="E57" s="22" t="s">
        <v>458</v>
      </c>
      <c r="F57" s="13"/>
      <c r="G57" s="14"/>
      <c r="H57" s="13"/>
      <c r="I57" s="38" t="s">
        <v>368</v>
      </c>
      <c r="J57" s="39">
        <v>42495</v>
      </c>
      <c r="K57" s="18" t="str">
        <f t="shared" si="0"/>
        <v>____</v>
      </c>
      <c r="L57" s="3"/>
      <c r="M57" s="7"/>
    </row>
    <row r="58" spans="1:13" ht="66" customHeight="1" x14ac:dyDescent="0.25">
      <c r="A58" s="37">
        <v>55</v>
      </c>
      <c r="B58" s="20" t="s">
        <v>34</v>
      </c>
      <c r="C58" s="12"/>
      <c r="D58" s="14"/>
      <c r="E58" s="22" t="s">
        <v>459</v>
      </c>
      <c r="F58" s="13"/>
      <c r="G58" s="14"/>
      <c r="H58" s="13"/>
      <c r="I58" s="38" t="s">
        <v>368</v>
      </c>
      <c r="J58" s="39">
        <v>42549</v>
      </c>
      <c r="K58" s="18" t="str">
        <f t="shared" si="0"/>
        <v>____</v>
      </c>
      <c r="L58" s="3"/>
      <c r="M58" s="7"/>
    </row>
    <row r="59" spans="1:13" ht="69.75" customHeight="1" x14ac:dyDescent="0.25">
      <c r="A59" s="37">
        <v>56</v>
      </c>
      <c r="B59" s="20" t="s">
        <v>34</v>
      </c>
      <c r="C59" s="14"/>
      <c r="D59" s="13"/>
      <c r="E59" s="22" t="s">
        <v>460</v>
      </c>
      <c r="F59" s="13"/>
      <c r="G59" s="14"/>
      <c r="H59" s="13"/>
      <c r="I59" s="38" t="s">
        <v>368</v>
      </c>
      <c r="J59" s="39">
        <v>42548</v>
      </c>
      <c r="K59" s="18" t="str">
        <f t="shared" si="0"/>
        <v>____</v>
      </c>
      <c r="L59" s="3"/>
      <c r="M59" s="7"/>
    </row>
    <row r="60" spans="1:13" ht="61.5" customHeight="1" x14ac:dyDescent="0.25">
      <c r="A60" s="37">
        <v>57</v>
      </c>
      <c r="B60" s="20" t="s">
        <v>34</v>
      </c>
      <c r="C60" s="12"/>
      <c r="D60" s="14"/>
      <c r="E60" s="22" t="s">
        <v>461</v>
      </c>
      <c r="F60" s="13"/>
      <c r="G60" s="15"/>
      <c r="H60" s="14"/>
      <c r="I60" s="38" t="s">
        <v>368</v>
      </c>
      <c r="J60" s="39">
        <v>42494</v>
      </c>
      <c r="K60" s="18" t="str">
        <f t="shared" si="0"/>
        <v>____</v>
      </c>
      <c r="L60" s="3"/>
      <c r="M60" s="7"/>
    </row>
    <row r="61" spans="1:13" ht="75" customHeight="1" x14ac:dyDescent="0.25">
      <c r="A61" s="37">
        <v>58</v>
      </c>
      <c r="B61" s="20" t="s">
        <v>35</v>
      </c>
      <c r="C61" s="14"/>
      <c r="D61" s="13"/>
      <c r="E61" s="22" t="s">
        <v>462</v>
      </c>
      <c r="F61" s="13"/>
      <c r="G61" s="15"/>
      <c r="H61" s="13"/>
      <c r="I61" s="38" t="s">
        <v>368</v>
      </c>
      <c r="J61" s="39">
        <v>42678</v>
      </c>
      <c r="K61" s="18" t="str">
        <f t="shared" si="0"/>
        <v>____</v>
      </c>
      <c r="L61" s="3"/>
      <c r="M61" s="7"/>
    </row>
    <row r="62" spans="1:13" ht="70.5" customHeight="1" x14ac:dyDescent="0.25">
      <c r="A62" s="37">
        <v>59</v>
      </c>
      <c r="B62" s="20" t="s">
        <v>36</v>
      </c>
      <c r="C62" s="14"/>
      <c r="D62" s="13"/>
      <c r="E62" s="22" t="s">
        <v>463</v>
      </c>
      <c r="F62" s="13"/>
      <c r="G62" s="15"/>
      <c r="H62" s="13"/>
      <c r="I62" s="38" t="s">
        <v>368</v>
      </c>
      <c r="J62" s="39">
        <v>42513</v>
      </c>
      <c r="K62" s="18" t="str">
        <f t="shared" si="0"/>
        <v>____</v>
      </c>
      <c r="L62" s="3"/>
      <c r="M62" s="7"/>
    </row>
    <row r="63" spans="1:13" ht="75.75" customHeight="1" x14ac:dyDescent="0.25">
      <c r="A63" s="37">
        <v>60</v>
      </c>
      <c r="B63" s="20" t="s">
        <v>37</v>
      </c>
      <c r="C63" s="14"/>
      <c r="D63" s="13"/>
      <c r="E63" s="22" t="s">
        <v>464</v>
      </c>
      <c r="F63" s="13"/>
      <c r="G63" s="14"/>
      <c r="H63" s="13"/>
      <c r="I63" s="38" t="s">
        <v>368</v>
      </c>
      <c r="J63" s="39">
        <v>42495</v>
      </c>
      <c r="K63" s="18" t="str">
        <f t="shared" si="0"/>
        <v>____</v>
      </c>
      <c r="L63" s="3"/>
      <c r="M63" s="7"/>
    </row>
    <row r="64" spans="1:13" ht="69" customHeight="1" x14ac:dyDescent="0.25">
      <c r="A64" s="37">
        <v>61</v>
      </c>
      <c r="B64" s="20" t="s">
        <v>38</v>
      </c>
      <c r="C64" s="14"/>
      <c r="D64" s="13"/>
      <c r="E64" s="22" t="s">
        <v>465</v>
      </c>
      <c r="F64" s="13"/>
      <c r="G64" s="14"/>
      <c r="H64" s="13"/>
      <c r="I64" s="38" t="s">
        <v>368</v>
      </c>
      <c r="J64" s="39">
        <v>42502</v>
      </c>
      <c r="K64" s="18" t="str">
        <f t="shared" si="0"/>
        <v>____</v>
      </c>
      <c r="L64" s="3"/>
      <c r="M64" s="7"/>
    </row>
    <row r="65" spans="1:13" ht="64.5" customHeight="1" x14ac:dyDescent="0.25">
      <c r="A65" s="37">
        <v>62</v>
      </c>
      <c r="B65" s="20" t="s">
        <v>38</v>
      </c>
      <c r="C65" s="12"/>
      <c r="D65" s="14"/>
      <c r="E65" s="22" t="s">
        <v>466</v>
      </c>
      <c r="F65" s="13"/>
      <c r="G65" s="15"/>
      <c r="H65" s="14"/>
      <c r="I65" s="38" t="s">
        <v>368</v>
      </c>
      <c r="J65" s="39">
        <v>42513</v>
      </c>
      <c r="K65" s="18" t="str">
        <f t="shared" si="0"/>
        <v>____</v>
      </c>
      <c r="L65" s="3"/>
      <c r="M65" s="7"/>
    </row>
    <row r="66" spans="1:13" ht="48" customHeight="1" x14ac:dyDescent="0.25">
      <c r="A66" s="37">
        <v>63</v>
      </c>
      <c r="B66" s="20" t="s">
        <v>39</v>
      </c>
      <c r="C66" s="14"/>
      <c r="D66" s="14"/>
      <c r="E66" s="22" t="s">
        <v>467</v>
      </c>
      <c r="F66" s="14"/>
      <c r="G66" s="14"/>
      <c r="H66" s="14"/>
      <c r="I66" s="38" t="s">
        <v>368</v>
      </c>
      <c r="J66" s="39">
        <v>42549</v>
      </c>
      <c r="K66" s="18" t="str">
        <f t="shared" si="0"/>
        <v>____</v>
      </c>
      <c r="L66" s="3"/>
      <c r="M66" s="7"/>
    </row>
    <row r="67" spans="1:13" ht="58.5" customHeight="1" x14ac:dyDescent="0.25">
      <c r="A67" s="37">
        <v>64</v>
      </c>
      <c r="B67" s="20" t="s">
        <v>40</v>
      </c>
      <c r="C67" s="14"/>
      <c r="D67" s="14"/>
      <c r="E67" s="22" t="s">
        <v>468</v>
      </c>
      <c r="F67" s="14"/>
      <c r="G67" s="14"/>
      <c r="H67" s="14"/>
      <c r="I67" s="38" t="s">
        <v>368</v>
      </c>
      <c r="J67" s="34" t="s">
        <v>62</v>
      </c>
      <c r="K67" s="18" t="str">
        <f t="shared" si="0"/>
        <v>____</v>
      </c>
      <c r="L67" s="3"/>
      <c r="M67" s="7"/>
    </row>
    <row r="68" spans="1:13" ht="42.75" customHeight="1" x14ac:dyDescent="0.25">
      <c r="A68" s="37">
        <v>65</v>
      </c>
      <c r="B68" s="20" t="s">
        <v>41</v>
      </c>
      <c r="C68" s="14"/>
      <c r="D68" s="14"/>
      <c r="E68" s="22" t="s">
        <v>469</v>
      </c>
      <c r="F68" s="14"/>
      <c r="G68" s="14"/>
      <c r="H68" s="14"/>
      <c r="I68" s="38" t="s">
        <v>368</v>
      </c>
      <c r="J68" s="39">
        <v>42549</v>
      </c>
      <c r="K68" s="18" t="str">
        <f t="shared" si="0"/>
        <v>____</v>
      </c>
      <c r="L68" s="3"/>
      <c r="M68" s="7"/>
    </row>
    <row r="69" spans="1:13" ht="67.5" customHeight="1" x14ac:dyDescent="0.25">
      <c r="A69" s="37">
        <v>66</v>
      </c>
      <c r="B69" s="20" t="s">
        <v>41</v>
      </c>
      <c r="C69" s="14"/>
      <c r="D69" s="14"/>
      <c r="E69" s="22" t="s">
        <v>470</v>
      </c>
      <c r="F69" s="14"/>
      <c r="G69" s="14"/>
      <c r="H69" s="14"/>
      <c r="I69" s="38" t="s">
        <v>368</v>
      </c>
      <c r="J69" s="39">
        <v>42583</v>
      </c>
      <c r="K69" s="18" t="str">
        <f t="shared" si="0"/>
        <v>____</v>
      </c>
      <c r="L69" s="3"/>
      <c r="M69" s="7"/>
    </row>
    <row r="70" spans="1:13" ht="66.75" customHeight="1" x14ac:dyDescent="0.25">
      <c r="A70" s="37">
        <v>67</v>
      </c>
      <c r="B70" s="20" t="s">
        <v>42</v>
      </c>
      <c r="C70" s="14"/>
      <c r="D70" s="14"/>
      <c r="E70" s="22" t="s">
        <v>471</v>
      </c>
      <c r="F70" s="14"/>
      <c r="G70" s="14"/>
      <c r="H70" s="14"/>
      <c r="I70" s="38" t="s">
        <v>368</v>
      </c>
      <c r="J70" s="39">
        <v>42536</v>
      </c>
      <c r="K70" s="18" t="str">
        <f t="shared" si="0"/>
        <v>____</v>
      </c>
      <c r="L70" s="3"/>
      <c r="M70" s="7"/>
    </row>
    <row r="71" spans="1:13" ht="58.5" customHeight="1" x14ac:dyDescent="0.25">
      <c r="A71" s="37">
        <v>68</v>
      </c>
      <c r="B71" s="20" t="s">
        <v>43</v>
      </c>
      <c r="C71" s="14"/>
      <c r="D71" s="14"/>
      <c r="E71" s="22" t="s">
        <v>472</v>
      </c>
      <c r="F71" s="14"/>
      <c r="G71" s="14"/>
      <c r="H71" s="14"/>
      <c r="I71" s="38" t="s">
        <v>368</v>
      </c>
      <c r="J71" s="34" t="s">
        <v>63</v>
      </c>
      <c r="K71" s="18" t="str">
        <f t="shared" ref="K71:K134" si="1">$K$5</f>
        <v>____</v>
      </c>
      <c r="L71" s="3"/>
      <c r="M71" s="7"/>
    </row>
    <row r="72" spans="1:13" ht="58.5" customHeight="1" x14ac:dyDescent="0.25">
      <c r="A72" s="37">
        <v>69</v>
      </c>
      <c r="B72" s="20" t="s">
        <v>43</v>
      </c>
      <c r="C72" s="12"/>
      <c r="D72" s="14"/>
      <c r="E72" s="22" t="s">
        <v>473</v>
      </c>
      <c r="F72" s="13"/>
      <c r="G72" s="15"/>
      <c r="H72" s="14"/>
      <c r="I72" s="38" t="s">
        <v>368</v>
      </c>
      <c r="J72" s="39">
        <v>42536</v>
      </c>
      <c r="K72" s="18" t="str">
        <f t="shared" si="1"/>
        <v>____</v>
      </c>
      <c r="L72" s="3"/>
      <c r="M72" s="7"/>
    </row>
    <row r="73" spans="1:13" ht="48.75" customHeight="1" x14ac:dyDescent="0.25">
      <c r="A73" s="37">
        <v>70</v>
      </c>
      <c r="B73" s="20" t="s">
        <v>43</v>
      </c>
      <c r="C73" s="12"/>
      <c r="D73" s="14"/>
      <c r="E73" s="22" t="s">
        <v>474</v>
      </c>
      <c r="F73" s="13"/>
      <c r="G73" s="15"/>
      <c r="H73" s="13"/>
      <c r="I73" s="38" t="s">
        <v>368</v>
      </c>
      <c r="J73" s="39">
        <v>42548</v>
      </c>
      <c r="K73" s="18" t="str">
        <f t="shared" si="1"/>
        <v>____</v>
      </c>
      <c r="L73" s="3"/>
      <c r="M73" s="7"/>
    </row>
    <row r="74" spans="1:13" ht="61.5" customHeight="1" x14ac:dyDescent="0.25">
      <c r="A74" s="37">
        <v>71</v>
      </c>
      <c r="B74" s="20" t="s">
        <v>44</v>
      </c>
      <c r="C74" s="12"/>
      <c r="D74" s="14"/>
      <c r="E74" s="22" t="s">
        <v>475</v>
      </c>
      <c r="F74" s="13"/>
      <c r="G74" s="15"/>
      <c r="H74" s="13"/>
      <c r="I74" s="38" t="s">
        <v>368</v>
      </c>
      <c r="J74" s="39">
        <v>42583</v>
      </c>
      <c r="K74" s="18" t="str">
        <f t="shared" si="1"/>
        <v>____</v>
      </c>
      <c r="L74" s="3"/>
      <c r="M74" s="7"/>
    </row>
    <row r="75" spans="1:13" ht="75" customHeight="1" x14ac:dyDescent="0.25">
      <c r="A75" s="37">
        <v>72</v>
      </c>
      <c r="B75" s="20" t="s">
        <v>45</v>
      </c>
      <c r="C75" s="12"/>
      <c r="D75" s="14"/>
      <c r="E75" s="22" t="s">
        <v>476</v>
      </c>
      <c r="F75" s="13"/>
      <c r="G75" s="15"/>
      <c r="H75" s="14"/>
      <c r="I75" s="38" t="s">
        <v>368</v>
      </c>
      <c r="J75" s="39">
        <v>42548</v>
      </c>
      <c r="K75" s="18" t="str">
        <f t="shared" si="1"/>
        <v>____</v>
      </c>
      <c r="L75" s="3"/>
      <c r="M75" s="7"/>
    </row>
    <row r="76" spans="1:13" ht="62.25" customHeight="1" x14ac:dyDescent="0.25">
      <c r="A76" s="37">
        <v>73</v>
      </c>
      <c r="B76" s="20" t="s">
        <v>46</v>
      </c>
      <c r="C76" s="12"/>
      <c r="D76" s="14"/>
      <c r="E76" s="22" t="s">
        <v>477</v>
      </c>
      <c r="F76" s="13"/>
      <c r="G76" s="15"/>
      <c r="H76" s="14"/>
      <c r="I76" s="38" t="s">
        <v>368</v>
      </c>
      <c r="J76" s="39">
        <v>42538</v>
      </c>
      <c r="K76" s="18" t="str">
        <f t="shared" si="1"/>
        <v>____</v>
      </c>
      <c r="L76" s="3"/>
      <c r="M76" s="7"/>
    </row>
    <row r="77" spans="1:13" ht="60" customHeight="1" x14ac:dyDescent="0.25">
      <c r="A77" s="37">
        <v>74</v>
      </c>
      <c r="B77" s="20" t="s">
        <v>47</v>
      </c>
      <c r="C77" s="12"/>
      <c r="D77" s="14"/>
      <c r="E77" s="22" t="s">
        <v>478</v>
      </c>
      <c r="F77" s="13"/>
      <c r="G77" s="15"/>
      <c r="H77" s="13"/>
      <c r="I77" s="38" t="s">
        <v>368</v>
      </c>
      <c r="J77" s="39">
        <v>42793</v>
      </c>
      <c r="K77" s="18" t="str">
        <f t="shared" si="1"/>
        <v>____</v>
      </c>
      <c r="L77" s="3"/>
      <c r="M77" s="7"/>
    </row>
    <row r="78" spans="1:13" ht="78.75" customHeight="1" x14ac:dyDescent="0.25">
      <c r="A78" s="37">
        <v>75</v>
      </c>
      <c r="B78" s="20" t="s">
        <v>48</v>
      </c>
      <c r="C78" s="14"/>
      <c r="D78" s="14"/>
      <c r="E78" s="22" t="s">
        <v>479</v>
      </c>
      <c r="F78" s="14"/>
      <c r="G78" s="14"/>
      <c r="H78" s="14"/>
      <c r="I78" s="38" t="s">
        <v>368</v>
      </c>
      <c r="J78" s="39">
        <v>42594</v>
      </c>
      <c r="K78" s="18" t="str">
        <f t="shared" si="1"/>
        <v>____</v>
      </c>
      <c r="L78" s="3"/>
      <c r="M78" s="7"/>
    </row>
    <row r="79" spans="1:13" ht="51.75" customHeight="1" x14ac:dyDescent="0.25">
      <c r="A79" s="37">
        <v>76</v>
      </c>
      <c r="B79" s="20" t="s">
        <v>49</v>
      </c>
      <c r="C79" s="14"/>
      <c r="D79" s="14"/>
      <c r="E79" s="23" t="s">
        <v>480</v>
      </c>
      <c r="F79" s="14"/>
      <c r="G79" s="14"/>
      <c r="H79" s="14"/>
      <c r="I79" s="38" t="s">
        <v>368</v>
      </c>
      <c r="J79" s="39">
        <v>42594</v>
      </c>
      <c r="K79" s="18" t="str">
        <f t="shared" si="1"/>
        <v>____</v>
      </c>
      <c r="L79" s="3"/>
      <c r="M79" s="7"/>
    </row>
    <row r="80" spans="1:13" ht="69" customHeight="1" x14ac:dyDescent="0.25">
      <c r="A80" s="37">
        <v>77</v>
      </c>
      <c r="B80" s="20" t="s">
        <v>50</v>
      </c>
      <c r="C80" s="14"/>
      <c r="D80" s="14"/>
      <c r="E80" s="22" t="s">
        <v>481</v>
      </c>
      <c r="F80" s="14"/>
      <c r="G80" s="14"/>
      <c r="H80" s="14"/>
      <c r="I80" s="38" t="s">
        <v>368</v>
      </c>
      <c r="J80" s="39">
        <v>42643</v>
      </c>
      <c r="K80" s="18" t="str">
        <f t="shared" si="1"/>
        <v>____</v>
      </c>
      <c r="L80" s="3"/>
      <c r="M80" s="7"/>
    </row>
    <row r="81" spans="1:13" ht="74.25" customHeight="1" x14ac:dyDescent="0.25">
      <c r="A81" s="37">
        <v>78</v>
      </c>
      <c r="B81" s="20" t="s">
        <v>50</v>
      </c>
      <c r="C81" s="14"/>
      <c r="D81" s="14"/>
      <c r="E81" s="22" t="s">
        <v>239</v>
      </c>
      <c r="F81" s="14"/>
      <c r="G81" s="14"/>
      <c r="H81" s="14"/>
      <c r="I81" s="38" t="s">
        <v>368</v>
      </c>
      <c r="J81" s="39">
        <v>42643</v>
      </c>
      <c r="K81" s="18" t="str">
        <f t="shared" si="1"/>
        <v>____</v>
      </c>
      <c r="L81" s="3"/>
      <c r="M81" s="7"/>
    </row>
    <row r="82" spans="1:13" ht="76.5" customHeight="1" x14ac:dyDescent="0.25">
      <c r="A82" s="37">
        <v>79</v>
      </c>
      <c r="B82" s="20" t="s">
        <v>51</v>
      </c>
      <c r="C82" s="14"/>
      <c r="D82" s="14"/>
      <c r="E82" s="22" t="s">
        <v>482</v>
      </c>
      <c r="F82" s="14"/>
      <c r="G82" s="14"/>
      <c r="H82" s="14"/>
      <c r="I82" s="38" t="s">
        <v>368</v>
      </c>
      <c r="J82" s="39">
        <v>42697</v>
      </c>
      <c r="K82" s="18" t="str">
        <f t="shared" si="1"/>
        <v>____</v>
      </c>
      <c r="L82" s="3"/>
      <c r="M82" s="7"/>
    </row>
    <row r="83" spans="1:13" ht="48" customHeight="1" x14ac:dyDescent="0.25">
      <c r="A83" s="37">
        <v>80</v>
      </c>
      <c r="B83" s="20" t="s">
        <v>51</v>
      </c>
      <c r="C83" s="14"/>
      <c r="D83" s="14"/>
      <c r="E83" s="23" t="s">
        <v>483</v>
      </c>
      <c r="F83" s="14"/>
      <c r="G83" s="14"/>
      <c r="H83" s="14"/>
      <c r="I83" s="38" t="s">
        <v>368</v>
      </c>
      <c r="J83" s="29" t="s">
        <v>357</v>
      </c>
      <c r="K83" s="18" t="str">
        <f t="shared" si="1"/>
        <v>____</v>
      </c>
      <c r="L83" s="3"/>
      <c r="M83" s="7"/>
    </row>
    <row r="84" spans="1:13" ht="69" customHeight="1" x14ac:dyDescent="0.25">
      <c r="A84" s="37">
        <v>81</v>
      </c>
      <c r="B84" s="20" t="s">
        <v>52</v>
      </c>
      <c r="C84" s="14"/>
      <c r="D84" s="14"/>
      <c r="E84" s="22" t="s">
        <v>484</v>
      </c>
      <c r="F84" s="14"/>
      <c r="G84" s="14"/>
      <c r="H84" s="14"/>
      <c r="I84" s="38" t="s">
        <v>368</v>
      </c>
      <c r="J84" s="34" t="s">
        <v>64</v>
      </c>
      <c r="K84" s="18" t="str">
        <f t="shared" si="1"/>
        <v>____</v>
      </c>
      <c r="L84" s="3"/>
      <c r="M84" s="7"/>
    </row>
    <row r="85" spans="1:13" ht="77.25" customHeight="1" x14ac:dyDescent="0.25">
      <c r="A85" s="37">
        <v>82</v>
      </c>
      <c r="B85" s="20" t="s">
        <v>53</v>
      </c>
      <c r="C85" s="14"/>
      <c r="D85" s="14"/>
      <c r="E85" s="22" t="s">
        <v>485</v>
      </c>
      <c r="F85" s="14"/>
      <c r="G85" s="14"/>
      <c r="H85" s="14"/>
      <c r="I85" s="38" t="s">
        <v>368</v>
      </c>
      <c r="J85" s="39">
        <v>42668</v>
      </c>
      <c r="K85" s="18" t="str">
        <f t="shared" si="1"/>
        <v>____</v>
      </c>
      <c r="L85" s="3"/>
      <c r="M85" s="7"/>
    </row>
    <row r="86" spans="1:13" ht="75" customHeight="1" x14ac:dyDescent="0.25">
      <c r="A86" s="37">
        <v>83</v>
      </c>
      <c r="B86" s="20" t="s">
        <v>54</v>
      </c>
      <c r="C86" s="14"/>
      <c r="D86" s="14"/>
      <c r="E86" s="22" t="s">
        <v>486</v>
      </c>
      <c r="F86" s="14"/>
      <c r="G86" s="14"/>
      <c r="H86" s="14"/>
      <c r="I86" s="38" t="s">
        <v>368</v>
      </c>
      <c r="J86" s="29">
        <v>43124</v>
      </c>
      <c r="K86" s="18" t="str">
        <f t="shared" si="1"/>
        <v>____</v>
      </c>
      <c r="L86" s="3"/>
      <c r="M86" s="7"/>
    </row>
    <row r="87" spans="1:13" ht="75.75" customHeight="1" x14ac:dyDescent="0.25">
      <c r="A87" s="37">
        <v>84</v>
      </c>
      <c r="B87" s="20" t="s">
        <v>55</v>
      </c>
      <c r="C87" s="14"/>
      <c r="D87" s="14"/>
      <c r="E87" s="22" t="s">
        <v>487</v>
      </c>
      <c r="F87" s="14"/>
      <c r="G87" s="14"/>
      <c r="H87" s="14"/>
      <c r="I87" s="38" t="s">
        <v>368</v>
      </c>
      <c r="J87" s="39">
        <v>42734</v>
      </c>
      <c r="K87" s="18" t="str">
        <f t="shared" si="1"/>
        <v>____</v>
      </c>
      <c r="L87" s="3"/>
      <c r="M87" s="7"/>
    </row>
    <row r="88" spans="1:13" ht="68.25" customHeight="1" x14ac:dyDescent="0.25">
      <c r="A88" s="37">
        <v>85</v>
      </c>
      <c r="B88" s="20" t="s">
        <v>56</v>
      </c>
      <c r="C88" s="14"/>
      <c r="D88" s="14"/>
      <c r="E88" s="22" t="s">
        <v>240</v>
      </c>
      <c r="F88" s="14"/>
      <c r="G88" s="14"/>
      <c r="H88" s="14"/>
      <c r="I88" s="38" t="s">
        <v>368</v>
      </c>
      <c r="J88" s="39">
        <v>42741</v>
      </c>
      <c r="K88" s="18" t="str">
        <f t="shared" si="1"/>
        <v>____</v>
      </c>
      <c r="L88" s="3"/>
      <c r="M88" s="7"/>
    </row>
    <row r="89" spans="1:13" ht="63.75" customHeight="1" x14ac:dyDescent="0.25">
      <c r="A89" s="37">
        <v>86</v>
      </c>
      <c r="B89" s="20" t="s">
        <v>57</v>
      </c>
      <c r="C89" s="14"/>
      <c r="D89" s="14"/>
      <c r="E89" s="22" t="s">
        <v>488</v>
      </c>
      <c r="F89" s="14"/>
      <c r="G89" s="14"/>
      <c r="H89" s="14"/>
      <c r="I89" s="38" t="s">
        <v>368</v>
      </c>
      <c r="J89" s="39">
        <v>42751</v>
      </c>
      <c r="K89" s="18" t="str">
        <f t="shared" si="1"/>
        <v>____</v>
      </c>
      <c r="L89" s="3"/>
      <c r="M89" s="7"/>
    </row>
    <row r="90" spans="1:13" ht="66" customHeight="1" x14ac:dyDescent="0.25">
      <c r="A90" s="37">
        <v>87</v>
      </c>
      <c r="B90" s="20" t="s">
        <v>58</v>
      </c>
      <c r="C90" s="14"/>
      <c r="D90" s="14"/>
      <c r="E90" s="22" t="s">
        <v>489</v>
      </c>
      <c r="F90" s="14"/>
      <c r="G90" s="14"/>
      <c r="H90" s="14"/>
      <c r="I90" s="38" t="s">
        <v>368</v>
      </c>
      <c r="J90" s="39">
        <v>42746</v>
      </c>
      <c r="K90" s="18" t="str">
        <f t="shared" si="1"/>
        <v>____</v>
      </c>
      <c r="L90" s="3"/>
      <c r="M90" s="7"/>
    </row>
    <row r="91" spans="1:13" ht="54" customHeight="1" x14ac:dyDescent="0.25">
      <c r="A91" s="37">
        <v>88</v>
      </c>
      <c r="B91" s="20" t="s">
        <v>59</v>
      </c>
      <c r="C91" s="14"/>
      <c r="D91" s="14"/>
      <c r="E91" s="22" t="s">
        <v>490</v>
      </c>
      <c r="F91" s="14"/>
      <c r="G91" s="14"/>
      <c r="H91" s="14"/>
      <c r="I91" s="38" t="s">
        <v>368</v>
      </c>
      <c r="J91" s="39">
        <v>42734</v>
      </c>
      <c r="K91" s="18" t="str">
        <f t="shared" si="1"/>
        <v>____</v>
      </c>
      <c r="L91" s="3"/>
      <c r="M91" s="7"/>
    </row>
    <row r="92" spans="1:13" ht="61.5" customHeight="1" x14ac:dyDescent="0.25">
      <c r="A92" s="37">
        <v>89</v>
      </c>
      <c r="B92" s="20" t="s">
        <v>60</v>
      </c>
      <c r="C92" s="14"/>
      <c r="D92" s="14"/>
      <c r="E92" s="22" t="s">
        <v>491</v>
      </c>
      <c r="F92" s="14"/>
      <c r="G92" s="14"/>
      <c r="H92" s="14"/>
      <c r="I92" s="38" t="s">
        <v>368</v>
      </c>
      <c r="J92" s="39">
        <v>42746</v>
      </c>
      <c r="K92" s="18" t="str">
        <f t="shared" si="1"/>
        <v>____</v>
      </c>
      <c r="L92" s="3"/>
      <c r="M92" s="7"/>
    </row>
    <row r="93" spans="1:13" ht="63" customHeight="1" x14ac:dyDescent="0.25">
      <c r="A93" s="37">
        <v>90</v>
      </c>
      <c r="B93" s="20" t="s">
        <v>60</v>
      </c>
      <c r="C93" s="14"/>
      <c r="D93" s="14"/>
      <c r="E93" s="22" t="s">
        <v>241</v>
      </c>
      <c r="F93" s="14"/>
      <c r="G93" s="14"/>
      <c r="H93" s="14"/>
      <c r="I93" s="38" t="s">
        <v>368</v>
      </c>
      <c r="J93" s="39">
        <v>42746</v>
      </c>
      <c r="K93" s="18" t="str">
        <f t="shared" si="1"/>
        <v>____</v>
      </c>
      <c r="L93" s="3"/>
      <c r="M93" s="7"/>
    </row>
    <row r="94" spans="1:13" ht="63" customHeight="1" x14ac:dyDescent="0.25">
      <c r="A94" s="37">
        <v>91</v>
      </c>
      <c r="B94" s="20" t="s">
        <v>60</v>
      </c>
      <c r="C94" s="14"/>
      <c r="D94" s="14"/>
      <c r="E94" s="22" t="s">
        <v>492</v>
      </c>
      <c r="F94" s="14"/>
      <c r="G94" s="14"/>
      <c r="H94" s="14"/>
      <c r="I94" s="38" t="s">
        <v>368</v>
      </c>
      <c r="J94" s="39">
        <v>42746</v>
      </c>
      <c r="K94" s="18" t="str">
        <f t="shared" si="1"/>
        <v>____</v>
      </c>
      <c r="L94" s="3"/>
      <c r="M94" s="7"/>
    </row>
    <row r="95" spans="1:13" ht="49.5" customHeight="1" x14ac:dyDescent="0.25">
      <c r="A95" s="37">
        <v>92</v>
      </c>
      <c r="B95" s="20" t="s">
        <v>60</v>
      </c>
      <c r="C95" s="14"/>
      <c r="D95" s="14"/>
      <c r="E95" s="22" t="s">
        <v>493</v>
      </c>
      <c r="F95" s="14"/>
      <c r="G95" s="14"/>
      <c r="H95" s="14"/>
      <c r="I95" s="38" t="s">
        <v>368</v>
      </c>
      <c r="J95" s="39">
        <v>42774</v>
      </c>
      <c r="K95" s="18" t="str">
        <f t="shared" si="1"/>
        <v>____</v>
      </c>
      <c r="L95" s="3"/>
      <c r="M95" s="7"/>
    </row>
    <row r="96" spans="1:13" ht="64.5" customHeight="1" x14ac:dyDescent="0.25">
      <c r="A96" s="37">
        <v>93</v>
      </c>
      <c r="B96" s="20" t="s">
        <v>61</v>
      </c>
      <c r="C96" s="14"/>
      <c r="D96" s="14"/>
      <c r="E96" s="22" t="s">
        <v>242</v>
      </c>
      <c r="F96" s="14"/>
      <c r="G96" s="14"/>
      <c r="H96" s="14"/>
      <c r="I96" s="38" t="s">
        <v>368</v>
      </c>
      <c r="J96" s="39">
        <v>42760</v>
      </c>
      <c r="K96" s="18" t="str">
        <f t="shared" si="1"/>
        <v>____</v>
      </c>
      <c r="L96" s="3"/>
      <c r="M96" s="7"/>
    </row>
    <row r="97" spans="1:13" ht="66" customHeight="1" x14ac:dyDescent="0.25">
      <c r="A97" s="37">
        <v>94</v>
      </c>
      <c r="B97" s="20" t="s">
        <v>33</v>
      </c>
      <c r="C97" s="14"/>
      <c r="D97" s="14"/>
      <c r="E97" s="22" t="s">
        <v>494</v>
      </c>
      <c r="F97" s="14"/>
      <c r="G97" s="14"/>
      <c r="H97" s="14"/>
      <c r="I97" s="38" t="s">
        <v>368</v>
      </c>
      <c r="J97" s="39">
        <v>42495</v>
      </c>
      <c r="K97" s="18" t="str">
        <f t="shared" si="1"/>
        <v>____</v>
      </c>
      <c r="L97" s="3"/>
      <c r="M97" s="7"/>
    </row>
    <row r="98" spans="1:13" ht="73.5" customHeight="1" x14ac:dyDescent="0.25">
      <c r="A98" s="37">
        <v>95</v>
      </c>
      <c r="B98" s="20" t="s">
        <v>65</v>
      </c>
      <c r="C98" s="14"/>
      <c r="D98" s="14"/>
      <c r="E98" s="22" t="s">
        <v>495</v>
      </c>
      <c r="F98" s="14"/>
      <c r="G98" s="14"/>
      <c r="H98" s="14"/>
      <c r="I98" s="38" t="s">
        <v>368</v>
      </c>
      <c r="J98" s="39">
        <v>42760</v>
      </c>
      <c r="K98" s="18" t="str">
        <f t="shared" si="1"/>
        <v>____</v>
      </c>
      <c r="L98" s="3"/>
      <c r="M98" s="7"/>
    </row>
    <row r="99" spans="1:13" ht="72.75" customHeight="1" x14ac:dyDescent="0.25">
      <c r="A99" s="37">
        <v>96</v>
      </c>
      <c r="B99" s="20" t="s">
        <v>65</v>
      </c>
      <c r="C99" s="14"/>
      <c r="D99" s="14"/>
      <c r="E99" s="23" t="s">
        <v>496</v>
      </c>
      <c r="F99" s="14"/>
      <c r="G99" s="14"/>
      <c r="H99" s="14"/>
      <c r="I99" s="38" t="s">
        <v>368</v>
      </c>
      <c r="J99" s="39">
        <v>42776</v>
      </c>
      <c r="K99" s="18" t="str">
        <f t="shared" si="1"/>
        <v>____</v>
      </c>
      <c r="L99" s="3"/>
      <c r="M99" s="7"/>
    </row>
    <row r="100" spans="1:13" ht="64.5" customHeight="1" x14ac:dyDescent="0.25">
      <c r="A100" s="37">
        <v>97</v>
      </c>
      <c r="B100" s="20" t="s">
        <v>65</v>
      </c>
      <c r="C100" s="14"/>
      <c r="D100" s="14"/>
      <c r="E100" s="22" t="s">
        <v>497</v>
      </c>
      <c r="F100" s="14"/>
      <c r="G100" s="14"/>
      <c r="H100" s="14"/>
      <c r="I100" s="38" t="s">
        <v>368</v>
      </c>
      <c r="J100" s="39">
        <v>42776</v>
      </c>
      <c r="K100" s="18" t="str">
        <f t="shared" si="1"/>
        <v>____</v>
      </c>
      <c r="L100" s="3"/>
      <c r="M100" s="7"/>
    </row>
    <row r="101" spans="1:13" ht="57" customHeight="1" x14ac:dyDescent="0.25">
      <c r="A101" s="37">
        <v>98</v>
      </c>
      <c r="B101" s="20" t="s">
        <v>65</v>
      </c>
      <c r="C101" s="14"/>
      <c r="D101" s="14"/>
      <c r="E101" s="22" t="s">
        <v>498</v>
      </c>
      <c r="F101" s="14"/>
      <c r="G101" s="14"/>
      <c r="H101" s="14"/>
      <c r="I101" s="38" t="s">
        <v>368</v>
      </c>
      <c r="J101" s="39">
        <v>42818</v>
      </c>
      <c r="K101" s="18" t="str">
        <f t="shared" si="1"/>
        <v>____</v>
      </c>
      <c r="L101" s="3"/>
      <c r="M101" s="7"/>
    </row>
    <row r="102" spans="1:13" ht="72" customHeight="1" x14ac:dyDescent="0.25">
      <c r="A102" s="37">
        <v>99</v>
      </c>
      <c r="B102" s="20" t="s">
        <v>66</v>
      </c>
      <c r="C102" s="14"/>
      <c r="D102" s="14"/>
      <c r="E102" s="22" t="s">
        <v>499</v>
      </c>
      <c r="F102" s="14"/>
      <c r="G102" s="14"/>
      <c r="H102" s="14"/>
      <c r="I102" s="38" t="s">
        <v>368</v>
      </c>
      <c r="J102" s="39">
        <v>42783</v>
      </c>
      <c r="K102" s="18" t="str">
        <f t="shared" si="1"/>
        <v>____</v>
      </c>
      <c r="L102" s="3"/>
      <c r="M102" s="7"/>
    </row>
    <row r="103" spans="1:13" ht="59.25" customHeight="1" x14ac:dyDescent="0.25">
      <c r="A103" s="37">
        <v>100</v>
      </c>
      <c r="B103" s="20" t="s">
        <v>67</v>
      </c>
      <c r="C103" s="14"/>
      <c r="D103" s="14"/>
      <c r="E103" s="22" t="s">
        <v>243</v>
      </c>
      <c r="F103" s="14"/>
      <c r="G103" s="14"/>
      <c r="H103" s="14"/>
      <c r="I103" s="38" t="s">
        <v>368</v>
      </c>
      <c r="J103" s="39">
        <v>42783</v>
      </c>
      <c r="K103" s="18" t="str">
        <f t="shared" si="1"/>
        <v>____</v>
      </c>
      <c r="L103" s="3"/>
      <c r="M103" s="7"/>
    </row>
    <row r="104" spans="1:13" ht="59.25" customHeight="1" x14ac:dyDescent="0.25">
      <c r="A104" s="37">
        <v>101</v>
      </c>
      <c r="B104" s="20" t="s">
        <v>68</v>
      </c>
      <c r="C104" s="14"/>
      <c r="D104" s="14"/>
      <c r="E104" s="22" t="s">
        <v>364</v>
      </c>
      <c r="F104" s="14"/>
      <c r="G104" s="14"/>
      <c r="H104" s="14"/>
      <c r="I104" s="38" t="s">
        <v>368</v>
      </c>
      <c r="J104" s="39">
        <v>42802</v>
      </c>
      <c r="K104" s="18" t="str">
        <f t="shared" si="1"/>
        <v>____</v>
      </c>
      <c r="L104" s="3"/>
      <c r="M104" s="7"/>
    </row>
    <row r="105" spans="1:13" ht="50.25" customHeight="1" x14ac:dyDescent="0.25">
      <c r="A105" s="37">
        <v>102</v>
      </c>
      <c r="B105" s="20" t="s">
        <v>68</v>
      </c>
      <c r="C105" s="14"/>
      <c r="D105" s="14"/>
      <c r="E105" s="22" t="s">
        <v>500</v>
      </c>
      <c r="F105" s="14"/>
      <c r="G105" s="14"/>
      <c r="H105" s="14"/>
      <c r="I105" s="38" t="s">
        <v>368</v>
      </c>
      <c r="J105" s="39">
        <v>42797</v>
      </c>
      <c r="K105" s="18" t="str">
        <f t="shared" si="1"/>
        <v>____</v>
      </c>
      <c r="L105" s="3"/>
      <c r="M105" s="7"/>
    </row>
    <row r="106" spans="1:13" ht="66" customHeight="1" x14ac:dyDescent="0.25">
      <c r="A106" s="37">
        <v>103</v>
      </c>
      <c r="B106" s="20" t="s">
        <v>68</v>
      </c>
      <c r="C106" s="14"/>
      <c r="D106" s="14"/>
      <c r="E106" s="22" t="s">
        <v>244</v>
      </c>
      <c r="F106" s="14"/>
      <c r="G106" s="14"/>
      <c r="H106" s="14"/>
      <c r="I106" s="38" t="s">
        <v>368</v>
      </c>
      <c r="J106" s="39">
        <v>42797</v>
      </c>
      <c r="K106" s="18" t="str">
        <f t="shared" si="1"/>
        <v>____</v>
      </c>
      <c r="L106" s="3"/>
      <c r="M106" s="7"/>
    </row>
    <row r="107" spans="1:13" ht="81.75" customHeight="1" x14ac:dyDescent="0.25">
      <c r="A107" s="37">
        <v>104</v>
      </c>
      <c r="B107" s="20" t="s">
        <v>68</v>
      </c>
      <c r="C107" s="14"/>
      <c r="D107" s="14"/>
      <c r="E107" s="22" t="s">
        <v>245</v>
      </c>
      <c r="F107" s="14"/>
      <c r="G107" s="14"/>
      <c r="H107" s="14"/>
      <c r="I107" s="38" t="s">
        <v>368</v>
      </c>
      <c r="J107" s="39">
        <v>42788</v>
      </c>
      <c r="K107" s="18" t="str">
        <f t="shared" si="1"/>
        <v>____</v>
      </c>
      <c r="L107" s="3"/>
      <c r="M107" s="7"/>
    </row>
    <row r="108" spans="1:13" ht="71.25" customHeight="1" x14ac:dyDescent="0.25">
      <c r="A108" s="37">
        <v>105</v>
      </c>
      <c r="B108" s="20" t="s">
        <v>68</v>
      </c>
      <c r="C108" s="14"/>
      <c r="D108" s="14"/>
      <c r="E108" s="22" t="s">
        <v>501</v>
      </c>
      <c r="F108" s="14"/>
      <c r="G108" s="14"/>
      <c r="H108" s="14"/>
      <c r="I108" s="38" t="s">
        <v>368</v>
      </c>
      <c r="J108" s="39">
        <v>42802</v>
      </c>
      <c r="K108" s="18" t="str">
        <f t="shared" si="1"/>
        <v>____</v>
      </c>
      <c r="L108" s="3"/>
      <c r="M108" s="7"/>
    </row>
    <row r="109" spans="1:13" ht="79.5" customHeight="1" x14ac:dyDescent="0.25">
      <c r="A109" s="37">
        <v>106</v>
      </c>
      <c r="B109" s="20" t="s">
        <v>68</v>
      </c>
      <c r="C109" s="14"/>
      <c r="D109" s="14"/>
      <c r="E109" s="22" t="s">
        <v>502</v>
      </c>
      <c r="F109" s="14"/>
      <c r="G109" s="14"/>
      <c r="H109" s="14"/>
      <c r="I109" s="38" t="s">
        <v>368</v>
      </c>
      <c r="J109" s="39">
        <v>42801</v>
      </c>
      <c r="K109" s="18" t="str">
        <f t="shared" si="1"/>
        <v>____</v>
      </c>
      <c r="L109" s="3"/>
      <c r="M109" s="7"/>
    </row>
    <row r="110" spans="1:13" ht="72" customHeight="1" x14ac:dyDescent="0.25">
      <c r="A110" s="37">
        <v>107</v>
      </c>
      <c r="B110" s="20" t="s">
        <v>69</v>
      </c>
      <c r="C110" s="14"/>
      <c r="D110" s="14"/>
      <c r="E110" s="22" t="s">
        <v>503</v>
      </c>
      <c r="F110" s="14"/>
      <c r="G110" s="14"/>
      <c r="H110" s="14"/>
      <c r="I110" s="38" t="s">
        <v>368</v>
      </c>
      <c r="J110" s="39">
        <v>42842</v>
      </c>
      <c r="K110" s="18" t="str">
        <f t="shared" si="1"/>
        <v>____</v>
      </c>
      <c r="L110" s="3"/>
      <c r="M110" s="7"/>
    </row>
    <row r="111" spans="1:13" ht="72.75" customHeight="1" x14ac:dyDescent="0.25">
      <c r="A111" s="37">
        <v>108</v>
      </c>
      <c r="B111" s="20" t="s">
        <v>70</v>
      </c>
      <c r="C111" s="14"/>
      <c r="D111" s="14"/>
      <c r="E111" s="22" t="s">
        <v>504</v>
      </c>
      <c r="F111" s="14"/>
      <c r="G111" s="14"/>
      <c r="H111" s="14"/>
      <c r="I111" s="38" t="s">
        <v>368</v>
      </c>
      <c r="J111" s="39">
        <v>42787</v>
      </c>
      <c r="K111" s="18" t="str">
        <f t="shared" si="1"/>
        <v>____</v>
      </c>
      <c r="L111" s="3"/>
      <c r="M111" s="7"/>
    </row>
    <row r="112" spans="1:13" ht="58.5" customHeight="1" x14ac:dyDescent="0.25">
      <c r="A112" s="37">
        <v>109</v>
      </c>
      <c r="B112" s="20" t="s">
        <v>71</v>
      </c>
      <c r="C112" s="14"/>
      <c r="D112" s="14"/>
      <c r="E112" s="22" t="s">
        <v>505</v>
      </c>
      <c r="F112" s="14"/>
      <c r="G112" s="14"/>
      <c r="H112" s="14"/>
      <c r="I112" s="38" t="s">
        <v>368</v>
      </c>
      <c r="J112" s="39">
        <v>42790</v>
      </c>
      <c r="K112" s="18" t="str">
        <f t="shared" si="1"/>
        <v>____</v>
      </c>
      <c r="L112" s="3"/>
      <c r="M112" s="7"/>
    </row>
    <row r="113" spans="1:13" ht="66" customHeight="1" x14ac:dyDescent="0.25">
      <c r="A113" s="37">
        <v>110</v>
      </c>
      <c r="B113" s="20" t="s">
        <v>71</v>
      </c>
      <c r="C113" s="14"/>
      <c r="D113" s="14"/>
      <c r="E113" s="22" t="s">
        <v>506</v>
      </c>
      <c r="F113" s="14"/>
      <c r="G113" s="14"/>
      <c r="H113" s="14"/>
      <c r="I113" s="38" t="s">
        <v>368</v>
      </c>
      <c r="J113" s="39">
        <v>42811</v>
      </c>
      <c r="K113" s="18" t="str">
        <f t="shared" si="1"/>
        <v>____</v>
      </c>
      <c r="L113" s="3"/>
      <c r="M113" s="7"/>
    </row>
    <row r="114" spans="1:13" ht="70.5" customHeight="1" x14ac:dyDescent="0.25">
      <c r="A114" s="37">
        <v>111</v>
      </c>
      <c r="B114" s="20" t="s">
        <v>71</v>
      </c>
      <c r="C114" s="14"/>
      <c r="D114" s="14"/>
      <c r="E114" s="22" t="s">
        <v>507</v>
      </c>
      <c r="F114" s="14"/>
      <c r="G114" s="14"/>
      <c r="H114" s="14"/>
      <c r="I114" s="38" t="s">
        <v>368</v>
      </c>
      <c r="J114" s="39">
        <v>42816</v>
      </c>
      <c r="K114" s="18" t="str">
        <f t="shared" si="1"/>
        <v>____</v>
      </c>
      <c r="L114" s="3"/>
      <c r="M114" s="7"/>
    </row>
    <row r="115" spans="1:13" ht="58.5" customHeight="1" x14ac:dyDescent="0.25">
      <c r="A115" s="37">
        <v>112</v>
      </c>
      <c r="B115" s="20" t="s">
        <v>72</v>
      </c>
      <c r="C115" s="14"/>
      <c r="D115" s="14"/>
      <c r="E115" s="22" t="s">
        <v>507</v>
      </c>
      <c r="F115" s="14"/>
      <c r="G115" s="14"/>
      <c r="H115" s="14"/>
      <c r="I115" s="38" t="s">
        <v>368</v>
      </c>
      <c r="J115" s="39">
        <v>42858</v>
      </c>
      <c r="K115" s="18" t="str">
        <f t="shared" si="1"/>
        <v>____</v>
      </c>
      <c r="L115" s="3"/>
      <c r="M115" s="7"/>
    </row>
    <row r="116" spans="1:13" ht="66.75" customHeight="1" x14ac:dyDescent="0.25">
      <c r="A116" s="37">
        <v>113</v>
      </c>
      <c r="B116" s="20" t="s">
        <v>73</v>
      </c>
      <c r="C116" s="14"/>
      <c r="D116" s="14"/>
      <c r="E116" s="22" t="s">
        <v>508</v>
      </c>
      <c r="F116" s="14"/>
      <c r="G116" s="14"/>
      <c r="H116" s="14"/>
      <c r="I116" s="38" t="s">
        <v>368</v>
      </c>
      <c r="J116" s="39">
        <v>42809</v>
      </c>
      <c r="K116" s="18" t="str">
        <f t="shared" si="1"/>
        <v>____</v>
      </c>
      <c r="L116" s="3"/>
      <c r="M116" s="7"/>
    </row>
    <row r="117" spans="1:13" ht="66" customHeight="1" x14ac:dyDescent="0.25">
      <c r="A117" s="37">
        <v>114</v>
      </c>
      <c r="B117" s="20" t="s">
        <v>74</v>
      </c>
      <c r="C117" s="14"/>
      <c r="D117" s="14"/>
      <c r="E117" s="22" t="s">
        <v>509</v>
      </c>
      <c r="F117" s="14"/>
      <c r="G117" s="14"/>
      <c r="H117" s="14"/>
      <c r="I117" s="38" t="s">
        <v>368</v>
      </c>
      <c r="J117" s="39">
        <v>42814</v>
      </c>
      <c r="K117" s="18" t="str">
        <f t="shared" si="1"/>
        <v>____</v>
      </c>
      <c r="L117" s="3"/>
      <c r="M117" s="7"/>
    </row>
    <row r="118" spans="1:13" ht="51" customHeight="1" x14ac:dyDescent="0.25">
      <c r="A118" s="37">
        <v>115</v>
      </c>
      <c r="B118" s="20" t="s">
        <v>75</v>
      </c>
      <c r="C118" s="14"/>
      <c r="D118" s="14"/>
      <c r="E118" s="22" t="s">
        <v>246</v>
      </c>
      <c r="F118" s="14"/>
      <c r="G118" s="14"/>
      <c r="H118" s="14"/>
      <c r="I118" s="38" t="s">
        <v>368</v>
      </c>
      <c r="J118" s="39">
        <v>42811</v>
      </c>
      <c r="K118" s="18" t="str">
        <f t="shared" si="1"/>
        <v>____</v>
      </c>
      <c r="L118" s="3"/>
      <c r="M118" s="7"/>
    </row>
    <row r="119" spans="1:13" ht="73.5" customHeight="1" x14ac:dyDescent="0.25">
      <c r="A119" s="37">
        <v>116</v>
      </c>
      <c r="B119" s="20" t="s">
        <v>76</v>
      </c>
      <c r="C119" s="14"/>
      <c r="D119" s="14"/>
      <c r="E119" s="22" t="s">
        <v>510</v>
      </c>
      <c r="F119" s="14"/>
      <c r="G119" s="14"/>
      <c r="H119" s="14"/>
      <c r="I119" s="38" t="s">
        <v>368</v>
      </c>
      <c r="J119" s="39">
        <v>42823</v>
      </c>
      <c r="K119" s="18" t="str">
        <f t="shared" si="1"/>
        <v>____</v>
      </c>
      <c r="L119" s="3"/>
      <c r="M119" s="7"/>
    </row>
    <row r="120" spans="1:13" ht="60" customHeight="1" x14ac:dyDescent="0.25">
      <c r="A120" s="37">
        <v>117</v>
      </c>
      <c r="B120" s="20" t="s">
        <v>77</v>
      </c>
      <c r="C120" s="14"/>
      <c r="D120" s="14"/>
      <c r="E120" s="22" t="s">
        <v>511</v>
      </c>
      <c r="F120" s="14"/>
      <c r="G120" s="14"/>
      <c r="H120" s="14"/>
      <c r="I120" s="38" t="s">
        <v>368</v>
      </c>
      <c r="J120" s="39">
        <v>42814</v>
      </c>
      <c r="K120" s="18" t="str">
        <f t="shared" si="1"/>
        <v>____</v>
      </c>
      <c r="L120" s="3"/>
      <c r="M120" s="7"/>
    </row>
    <row r="121" spans="1:13" ht="69.75" customHeight="1" x14ac:dyDescent="0.25">
      <c r="A121" s="37">
        <v>118</v>
      </c>
      <c r="B121" s="20" t="s">
        <v>78</v>
      </c>
      <c r="C121" s="14"/>
      <c r="D121" s="14"/>
      <c r="E121" s="22" t="s">
        <v>512</v>
      </c>
      <c r="F121" s="14"/>
      <c r="G121" s="14"/>
      <c r="H121" s="14"/>
      <c r="I121" s="38" t="s">
        <v>368</v>
      </c>
      <c r="J121" s="39">
        <v>42842</v>
      </c>
      <c r="K121" s="18" t="str">
        <f t="shared" si="1"/>
        <v>____</v>
      </c>
      <c r="L121" s="3"/>
      <c r="M121" s="7"/>
    </row>
    <row r="122" spans="1:13" ht="62.25" customHeight="1" x14ac:dyDescent="0.25">
      <c r="A122" s="37">
        <v>119</v>
      </c>
      <c r="B122" s="20" t="s">
        <v>79</v>
      </c>
      <c r="C122" s="14"/>
      <c r="D122" s="14"/>
      <c r="E122" s="22" t="s">
        <v>513</v>
      </c>
      <c r="F122" s="14"/>
      <c r="G122" s="14"/>
      <c r="H122" s="14"/>
      <c r="I122" s="38" t="s">
        <v>368</v>
      </c>
      <c r="J122" s="39">
        <v>42817</v>
      </c>
      <c r="K122" s="18" t="str">
        <f t="shared" si="1"/>
        <v>____</v>
      </c>
      <c r="L122" s="3"/>
      <c r="M122" s="7"/>
    </row>
    <row r="123" spans="1:13" ht="60.75" customHeight="1" x14ac:dyDescent="0.25">
      <c r="A123" s="37">
        <v>120</v>
      </c>
      <c r="B123" s="20" t="s">
        <v>80</v>
      </c>
      <c r="C123" s="14"/>
      <c r="D123" s="14"/>
      <c r="E123" s="22" t="s">
        <v>514</v>
      </c>
      <c r="F123" s="14"/>
      <c r="G123" s="14"/>
      <c r="H123" s="14"/>
      <c r="I123" s="38" t="s">
        <v>368</v>
      </c>
      <c r="J123" s="29" t="s">
        <v>357</v>
      </c>
      <c r="K123" s="18" t="str">
        <f t="shared" si="1"/>
        <v>____</v>
      </c>
      <c r="L123" s="3"/>
      <c r="M123" s="7"/>
    </row>
    <row r="124" spans="1:13" ht="58.5" customHeight="1" x14ac:dyDescent="0.25">
      <c r="A124" s="37">
        <v>121</v>
      </c>
      <c r="B124" s="20" t="s">
        <v>81</v>
      </c>
      <c r="C124" s="14"/>
      <c r="D124" s="14"/>
      <c r="E124" s="22" t="s">
        <v>515</v>
      </c>
      <c r="F124" s="14"/>
      <c r="G124" s="14"/>
      <c r="H124" s="14"/>
      <c r="I124" s="38" t="s">
        <v>368</v>
      </c>
      <c r="J124" s="39">
        <v>42846</v>
      </c>
      <c r="K124" s="18" t="str">
        <f t="shared" si="1"/>
        <v>____</v>
      </c>
      <c r="L124" s="3"/>
      <c r="M124" s="7"/>
    </row>
    <row r="125" spans="1:13" ht="54" customHeight="1" x14ac:dyDescent="0.25">
      <c r="A125" s="37">
        <v>122</v>
      </c>
      <c r="B125" s="20" t="s">
        <v>82</v>
      </c>
      <c r="C125" s="14"/>
      <c r="D125" s="14"/>
      <c r="E125" s="22" t="s">
        <v>516</v>
      </c>
      <c r="F125" s="14"/>
      <c r="G125" s="14"/>
      <c r="H125" s="14"/>
      <c r="I125" s="38" t="s">
        <v>368</v>
      </c>
      <c r="J125" s="39">
        <v>42879</v>
      </c>
      <c r="K125" s="18" t="str">
        <f t="shared" si="1"/>
        <v>____</v>
      </c>
      <c r="L125" s="3"/>
      <c r="M125" s="7"/>
    </row>
    <row r="126" spans="1:13" ht="66.75" customHeight="1" x14ac:dyDescent="0.25">
      <c r="A126" s="37">
        <v>123</v>
      </c>
      <c r="B126" s="20" t="s">
        <v>83</v>
      </c>
      <c r="C126" s="14"/>
      <c r="D126" s="14"/>
      <c r="E126" s="22" t="s">
        <v>247</v>
      </c>
      <c r="F126" s="14"/>
      <c r="G126" s="14"/>
      <c r="H126" s="14"/>
      <c r="I126" s="38" t="s">
        <v>368</v>
      </c>
      <c r="J126" s="39">
        <v>42858</v>
      </c>
      <c r="K126" s="18" t="str">
        <f t="shared" si="1"/>
        <v>____</v>
      </c>
      <c r="L126" s="3"/>
      <c r="M126" s="7"/>
    </row>
    <row r="127" spans="1:13" ht="61.5" customHeight="1" x14ac:dyDescent="0.25">
      <c r="A127" s="37">
        <v>124</v>
      </c>
      <c r="B127" s="20" t="s">
        <v>84</v>
      </c>
      <c r="C127" s="14"/>
      <c r="D127" s="14"/>
      <c r="E127" s="22" t="s">
        <v>248</v>
      </c>
      <c r="F127" s="14"/>
      <c r="G127" s="14"/>
      <c r="H127" s="14"/>
      <c r="I127" s="38" t="s">
        <v>368</v>
      </c>
      <c r="J127" s="39">
        <v>42879</v>
      </c>
      <c r="K127" s="18" t="str">
        <f t="shared" si="1"/>
        <v>____</v>
      </c>
      <c r="L127" s="3"/>
      <c r="M127" s="7"/>
    </row>
    <row r="128" spans="1:13" ht="62.25" customHeight="1" x14ac:dyDescent="0.25">
      <c r="A128" s="37">
        <v>125</v>
      </c>
      <c r="B128" s="20" t="s">
        <v>83</v>
      </c>
      <c r="C128" s="14"/>
      <c r="D128" s="14"/>
      <c r="E128" s="22" t="s">
        <v>517</v>
      </c>
      <c r="F128" s="14"/>
      <c r="G128" s="14"/>
      <c r="H128" s="14"/>
      <c r="I128" s="38" t="s">
        <v>368</v>
      </c>
      <c r="J128" s="39">
        <v>42844</v>
      </c>
      <c r="K128" s="18" t="str">
        <f t="shared" si="1"/>
        <v>____</v>
      </c>
      <c r="L128" s="3"/>
      <c r="M128" s="7"/>
    </row>
    <row r="129" spans="1:13" ht="69.75" customHeight="1" x14ac:dyDescent="0.25">
      <c r="A129" s="37">
        <v>126</v>
      </c>
      <c r="B129" s="20" t="s">
        <v>85</v>
      </c>
      <c r="C129" s="14"/>
      <c r="D129" s="14"/>
      <c r="E129" s="22" t="s">
        <v>518</v>
      </c>
      <c r="F129" s="14"/>
      <c r="G129" s="14"/>
      <c r="H129" s="14"/>
      <c r="I129" s="38" t="s">
        <v>368</v>
      </c>
      <c r="J129" s="39">
        <v>42867</v>
      </c>
      <c r="K129" s="18" t="str">
        <f t="shared" si="1"/>
        <v>____</v>
      </c>
      <c r="L129" s="3"/>
      <c r="M129" s="7"/>
    </row>
    <row r="130" spans="1:13" ht="48" customHeight="1" x14ac:dyDescent="0.25">
      <c r="A130" s="37">
        <v>127</v>
      </c>
      <c r="B130" s="20" t="s">
        <v>86</v>
      </c>
      <c r="C130" s="14"/>
      <c r="D130" s="14"/>
      <c r="E130" s="22" t="s">
        <v>249</v>
      </c>
      <c r="F130" s="14"/>
      <c r="G130" s="14"/>
      <c r="H130" s="14"/>
      <c r="I130" s="38" t="s">
        <v>368</v>
      </c>
      <c r="J130" s="34" t="s">
        <v>119</v>
      </c>
      <c r="K130" s="18" t="str">
        <f t="shared" si="1"/>
        <v>____</v>
      </c>
      <c r="L130" s="3"/>
      <c r="M130" s="7"/>
    </row>
    <row r="131" spans="1:13" ht="61.5" customHeight="1" x14ac:dyDescent="0.25">
      <c r="A131" s="37">
        <v>128</v>
      </c>
      <c r="B131" s="20" t="s">
        <v>87</v>
      </c>
      <c r="C131" s="14"/>
      <c r="D131" s="14"/>
      <c r="E131" s="22" t="s">
        <v>371</v>
      </c>
      <c r="F131" s="14"/>
      <c r="G131" s="14"/>
      <c r="H131" s="14"/>
      <c r="I131" s="38" t="s">
        <v>368</v>
      </c>
      <c r="J131" s="39">
        <v>42902</v>
      </c>
      <c r="K131" s="18" t="str">
        <f t="shared" si="1"/>
        <v>____</v>
      </c>
      <c r="L131" s="3"/>
      <c r="M131" s="7"/>
    </row>
    <row r="132" spans="1:13" ht="68.25" customHeight="1" x14ac:dyDescent="0.25">
      <c r="A132" s="37">
        <v>129</v>
      </c>
      <c r="B132" s="20" t="s">
        <v>88</v>
      </c>
      <c r="C132" s="14"/>
      <c r="D132" s="14"/>
      <c r="E132" s="22" t="s">
        <v>365</v>
      </c>
      <c r="F132" s="14"/>
      <c r="G132" s="14"/>
      <c r="H132" s="14"/>
      <c r="I132" s="38" t="s">
        <v>368</v>
      </c>
      <c r="J132" s="34" t="s">
        <v>120</v>
      </c>
      <c r="K132" s="18" t="str">
        <f t="shared" si="1"/>
        <v>____</v>
      </c>
      <c r="L132" s="3"/>
      <c r="M132" s="7"/>
    </row>
    <row r="133" spans="1:13" ht="72" customHeight="1" x14ac:dyDescent="0.25">
      <c r="A133" s="37">
        <v>130</v>
      </c>
      <c r="B133" s="20" t="s">
        <v>89</v>
      </c>
      <c r="C133" s="14"/>
      <c r="D133" s="14"/>
      <c r="E133" s="22" t="s">
        <v>366</v>
      </c>
      <c r="F133" s="14"/>
      <c r="G133" s="14"/>
      <c r="H133" s="14"/>
      <c r="I133" s="38" t="s">
        <v>368</v>
      </c>
      <c r="J133" s="39">
        <v>42892</v>
      </c>
      <c r="K133" s="18" t="str">
        <f t="shared" si="1"/>
        <v>____</v>
      </c>
      <c r="L133" s="3"/>
      <c r="M133" s="7"/>
    </row>
    <row r="134" spans="1:13" ht="51" customHeight="1" x14ac:dyDescent="0.25">
      <c r="A134" s="37">
        <v>131</v>
      </c>
      <c r="B134" s="20" t="s">
        <v>90</v>
      </c>
      <c r="C134" s="14"/>
      <c r="D134" s="14"/>
      <c r="E134" s="22" t="s">
        <v>519</v>
      </c>
      <c r="F134" s="14"/>
      <c r="G134" s="14"/>
      <c r="H134" s="14"/>
      <c r="I134" s="38" t="s">
        <v>368</v>
      </c>
      <c r="J134" s="39">
        <v>42965</v>
      </c>
      <c r="K134" s="18" t="str">
        <f t="shared" si="1"/>
        <v>____</v>
      </c>
      <c r="L134" s="3"/>
      <c r="M134" s="7"/>
    </row>
    <row r="135" spans="1:13" ht="49.5" customHeight="1" x14ac:dyDescent="0.25">
      <c r="A135" s="37">
        <v>132</v>
      </c>
      <c r="B135" s="20" t="s">
        <v>91</v>
      </c>
      <c r="C135" s="14"/>
      <c r="D135" s="14"/>
      <c r="E135" s="22" t="s">
        <v>520</v>
      </c>
      <c r="F135" s="14"/>
      <c r="G135" s="14"/>
      <c r="H135" s="14"/>
      <c r="I135" s="38" t="s">
        <v>368</v>
      </c>
      <c r="J135" s="39">
        <v>42944</v>
      </c>
      <c r="K135" s="18" t="str">
        <f t="shared" ref="K135:K197" si="2">$K$5</f>
        <v>____</v>
      </c>
      <c r="L135" s="3"/>
      <c r="M135" s="7"/>
    </row>
    <row r="136" spans="1:13" ht="63.75" customHeight="1" x14ac:dyDescent="0.25">
      <c r="A136" s="37">
        <v>133</v>
      </c>
      <c r="B136" s="20" t="s">
        <v>92</v>
      </c>
      <c r="C136" s="14"/>
      <c r="D136" s="14"/>
      <c r="E136" s="22" t="s">
        <v>250</v>
      </c>
      <c r="F136" s="14"/>
      <c r="G136" s="14"/>
      <c r="H136" s="14"/>
      <c r="I136" s="38" t="s">
        <v>368</v>
      </c>
      <c r="J136" s="39">
        <v>42909</v>
      </c>
      <c r="K136" s="18" t="str">
        <f t="shared" si="2"/>
        <v>____</v>
      </c>
      <c r="L136" s="3"/>
      <c r="M136" s="7"/>
    </row>
    <row r="137" spans="1:13" ht="77.25" customHeight="1" x14ac:dyDescent="0.25">
      <c r="A137" s="37">
        <v>134</v>
      </c>
      <c r="B137" s="20" t="s">
        <v>91</v>
      </c>
      <c r="C137" s="14"/>
      <c r="D137" s="14"/>
      <c r="E137" s="22" t="s">
        <v>521</v>
      </c>
      <c r="F137" s="14"/>
      <c r="G137" s="14"/>
      <c r="H137" s="14"/>
      <c r="I137" s="38" t="s">
        <v>368</v>
      </c>
      <c r="J137" s="39">
        <v>42900</v>
      </c>
      <c r="K137" s="18" t="str">
        <f t="shared" si="2"/>
        <v>____</v>
      </c>
      <c r="L137" s="3"/>
      <c r="M137" s="7"/>
    </row>
    <row r="138" spans="1:13" ht="72" customHeight="1" x14ac:dyDescent="0.25">
      <c r="A138" s="37">
        <v>135</v>
      </c>
      <c r="B138" s="20" t="s">
        <v>93</v>
      </c>
      <c r="C138" s="14"/>
      <c r="D138" s="14"/>
      <c r="E138" s="22" t="s">
        <v>522</v>
      </c>
      <c r="F138" s="14"/>
      <c r="G138" s="14"/>
      <c r="H138" s="14"/>
      <c r="I138" s="38" t="s">
        <v>368</v>
      </c>
      <c r="J138" s="39">
        <v>42930</v>
      </c>
      <c r="K138" s="18" t="str">
        <f t="shared" si="2"/>
        <v>____</v>
      </c>
      <c r="L138" s="3"/>
      <c r="M138" s="7"/>
    </row>
    <row r="139" spans="1:13" ht="64.5" customHeight="1" x14ac:dyDescent="0.25">
      <c r="A139" s="37">
        <v>136</v>
      </c>
      <c r="B139" s="20" t="s">
        <v>94</v>
      </c>
      <c r="C139" s="14"/>
      <c r="D139" s="14"/>
      <c r="E139" s="22" t="s">
        <v>511</v>
      </c>
      <c r="F139" s="14"/>
      <c r="G139" s="14"/>
      <c r="H139" s="14"/>
      <c r="I139" s="38" t="s">
        <v>368</v>
      </c>
      <c r="J139" s="39">
        <v>42979</v>
      </c>
      <c r="K139" s="18" t="str">
        <f t="shared" si="2"/>
        <v>____</v>
      </c>
      <c r="L139" s="3"/>
      <c r="M139" s="7"/>
    </row>
    <row r="140" spans="1:13" ht="67.5" customHeight="1" x14ac:dyDescent="0.25">
      <c r="A140" s="37">
        <v>137</v>
      </c>
      <c r="B140" s="20" t="s">
        <v>95</v>
      </c>
      <c r="C140" s="14"/>
      <c r="D140" s="14"/>
      <c r="E140" s="22" t="s">
        <v>523</v>
      </c>
      <c r="F140" s="14"/>
      <c r="G140" s="14"/>
      <c r="H140" s="14"/>
      <c r="I140" s="38" t="s">
        <v>368</v>
      </c>
      <c r="J140" s="39">
        <v>42968</v>
      </c>
      <c r="K140" s="18" t="str">
        <f t="shared" si="2"/>
        <v>____</v>
      </c>
      <c r="L140" s="3"/>
      <c r="M140" s="7"/>
    </row>
    <row r="141" spans="1:13" ht="66" customHeight="1" x14ac:dyDescent="0.25">
      <c r="A141" s="37">
        <v>138</v>
      </c>
      <c r="B141" s="20" t="s">
        <v>95</v>
      </c>
      <c r="C141" s="14"/>
      <c r="D141" s="14"/>
      <c r="E141" s="22" t="s">
        <v>251</v>
      </c>
      <c r="F141" s="14"/>
      <c r="G141" s="14"/>
      <c r="H141" s="14"/>
      <c r="I141" s="38" t="s">
        <v>368</v>
      </c>
      <c r="J141" s="34" t="s">
        <v>121</v>
      </c>
      <c r="K141" s="18" t="str">
        <f t="shared" si="2"/>
        <v>____</v>
      </c>
      <c r="L141" s="3"/>
      <c r="M141" s="7"/>
    </row>
    <row r="142" spans="1:13" ht="48" customHeight="1" x14ac:dyDescent="0.25">
      <c r="A142" s="37">
        <v>139</v>
      </c>
      <c r="B142" s="20" t="s">
        <v>96</v>
      </c>
      <c r="C142" s="14"/>
      <c r="D142" s="14"/>
      <c r="E142" s="22" t="s">
        <v>252</v>
      </c>
      <c r="F142" s="14"/>
      <c r="G142" s="14"/>
      <c r="H142" s="14"/>
      <c r="I142" s="38" t="s">
        <v>368</v>
      </c>
      <c r="J142" s="39">
        <v>42937</v>
      </c>
      <c r="K142" s="18" t="str">
        <f t="shared" si="2"/>
        <v>____</v>
      </c>
      <c r="L142" s="3"/>
      <c r="M142" s="7"/>
    </row>
    <row r="143" spans="1:13" ht="59.25" customHeight="1" x14ac:dyDescent="0.25">
      <c r="A143" s="37">
        <v>140</v>
      </c>
      <c r="B143" s="20" t="s">
        <v>97</v>
      </c>
      <c r="C143" s="14"/>
      <c r="D143" s="14"/>
      <c r="E143" s="22" t="s">
        <v>524</v>
      </c>
      <c r="F143" s="14"/>
      <c r="G143" s="14"/>
      <c r="H143" s="14"/>
      <c r="I143" s="38" t="s">
        <v>368</v>
      </c>
      <c r="J143" s="39">
        <v>42951</v>
      </c>
      <c r="K143" s="18" t="str">
        <f t="shared" si="2"/>
        <v>____</v>
      </c>
      <c r="L143" s="3"/>
      <c r="M143" s="7"/>
    </row>
    <row r="144" spans="1:13" ht="65.25" customHeight="1" x14ac:dyDescent="0.25">
      <c r="A144" s="37">
        <v>141</v>
      </c>
      <c r="B144" s="20" t="s">
        <v>98</v>
      </c>
      <c r="C144" s="14"/>
      <c r="D144" s="14"/>
      <c r="E144" s="22" t="s">
        <v>367</v>
      </c>
      <c r="F144" s="14"/>
      <c r="G144" s="14"/>
      <c r="H144" s="14"/>
      <c r="I144" s="38" t="s">
        <v>368</v>
      </c>
      <c r="J144" s="39">
        <v>42942</v>
      </c>
      <c r="K144" s="18" t="str">
        <f t="shared" si="2"/>
        <v>____</v>
      </c>
      <c r="L144" s="3"/>
      <c r="M144" s="7"/>
    </row>
    <row r="145" spans="1:13" ht="69" customHeight="1" x14ac:dyDescent="0.25">
      <c r="A145" s="37">
        <v>142</v>
      </c>
      <c r="B145" s="20" t="s">
        <v>99</v>
      </c>
      <c r="C145" s="14"/>
      <c r="D145" s="14"/>
      <c r="E145" s="22" t="s">
        <v>511</v>
      </c>
      <c r="F145" s="14"/>
      <c r="G145" s="14"/>
      <c r="H145" s="14"/>
      <c r="I145" s="38" t="s">
        <v>368</v>
      </c>
      <c r="J145" s="39">
        <v>42972</v>
      </c>
      <c r="K145" s="18" t="str">
        <f t="shared" si="2"/>
        <v>____</v>
      </c>
      <c r="L145" s="3"/>
      <c r="M145" s="7"/>
    </row>
    <row r="146" spans="1:13" ht="63.75" customHeight="1" x14ac:dyDescent="0.25">
      <c r="A146" s="37">
        <v>143</v>
      </c>
      <c r="B146" s="20" t="s">
        <v>98</v>
      </c>
      <c r="C146" s="14"/>
      <c r="D146" s="14"/>
      <c r="E146" s="22" t="s">
        <v>511</v>
      </c>
      <c r="F146" s="14"/>
      <c r="G146" s="14"/>
      <c r="H146" s="14"/>
      <c r="I146" s="38" t="s">
        <v>368</v>
      </c>
      <c r="J146" s="39">
        <v>42979</v>
      </c>
      <c r="K146" s="18" t="str">
        <f t="shared" si="2"/>
        <v>____</v>
      </c>
      <c r="L146" s="3"/>
      <c r="M146" s="7"/>
    </row>
    <row r="147" spans="1:13" ht="61.5" customHeight="1" x14ac:dyDescent="0.25">
      <c r="A147" s="37">
        <v>144</v>
      </c>
      <c r="B147" s="20" t="s">
        <v>99</v>
      </c>
      <c r="C147" s="14"/>
      <c r="D147" s="14"/>
      <c r="E147" s="22" t="s">
        <v>525</v>
      </c>
      <c r="F147" s="14"/>
      <c r="G147" s="14"/>
      <c r="H147" s="14"/>
      <c r="I147" s="38" t="s">
        <v>368</v>
      </c>
      <c r="J147" s="39">
        <v>42979</v>
      </c>
      <c r="K147" s="18" t="str">
        <f t="shared" si="2"/>
        <v>____</v>
      </c>
      <c r="L147" s="3"/>
      <c r="M147" s="7"/>
    </row>
    <row r="148" spans="1:13" ht="56.25" customHeight="1" x14ac:dyDescent="0.25">
      <c r="A148" s="37">
        <v>145</v>
      </c>
      <c r="B148" s="20" t="s">
        <v>100</v>
      </c>
      <c r="C148" s="14"/>
      <c r="D148" s="14"/>
      <c r="E148" s="23" t="s">
        <v>526</v>
      </c>
      <c r="F148" s="14"/>
      <c r="G148" s="14"/>
      <c r="H148" s="14"/>
      <c r="I148" s="38" t="s">
        <v>368</v>
      </c>
      <c r="J148" s="39">
        <v>42947</v>
      </c>
      <c r="K148" s="18" t="str">
        <f t="shared" si="2"/>
        <v>____</v>
      </c>
      <c r="L148" s="3"/>
      <c r="M148" s="7"/>
    </row>
    <row r="149" spans="1:13" ht="54.75" customHeight="1" x14ac:dyDescent="0.25">
      <c r="A149" s="37">
        <v>146</v>
      </c>
      <c r="B149" s="20" t="s">
        <v>100</v>
      </c>
      <c r="C149" s="14"/>
      <c r="D149" s="14"/>
      <c r="E149" s="22" t="s">
        <v>527</v>
      </c>
      <c r="F149" s="14"/>
      <c r="G149" s="14"/>
      <c r="H149" s="14"/>
      <c r="I149" s="38" t="s">
        <v>368</v>
      </c>
      <c r="J149" s="39">
        <v>42986</v>
      </c>
      <c r="K149" s="18" t="str">
        <f t="shared" si="2"/>
        <v>____</v>
      </c>
      <c r="L149" s="3"/>
      <c r="M149" s="7"/>
    </row>
    <row r="150" spans="1:13" ht="62.25" customHeight="1" x14ac:dyDescent="0.25">
      <c r="A150" s="37">
        <v>147</v>
      </c>
      <c r="B150" s="20" t="s">
        <v>101</v>
      </c>
      <c r="C150" s="14"/>
      <c r="D150" s="14"/>
      <c r="E150" s="22" t="s">
        <v>528</v>
      </c>
      <c r="F150" s="14"/>
      <c r="G150" s="14"/>
      <c r="H150" s="14"/>
      <c r="I150" s="38" t="s">
        <v>368</v>
      </c>
      <c r="J150" s="39">
        <v>42970</v>
      </c>
      <c r="K150" s="18" t="str">
        <f t="shared" si="2"/>
        <v>____</v>
      </c>
      <c r="L150" s="3"/>
      <c r="M150" s="7"/>
    </row>
    <row r="151" spans="1:13" ht="46.5" customHeight="1" x14ac:dyDescent="0.25">
      <c r="A151" s="37">
        <v>148</v>
      </c>
      <c r="B151" s="20" t="s">
        <v>102</v>
      </c>
      <c r="C151" s="14"/>
      <c r="D151" s="14"/>
      <c r="E151" s="22" t="s">
        <v>253</v>
      </c>
      <c r="F151" s="14"/>
      <c r="G151" s="14"/>
      <c r="H151" s="14"/>
      <c r="I151" s="38" t="s">
        <v>368</v>
      </c>
      <c r="J151" s="39">
        <v>42957</v>
      </c>
      <c r="K151" s="18" t="str">
        <f t="shared" si="2"/>
        <v>____</v>
      </c>
      <c r="L151" s="3"/>
      <c r="M151" s="7"/>
    </row>
    <row r="152" spans="1:13" ht="54" customHeight="1" x14ac:dyDescent="0.25">
      <c r="A152" s="37">
        <v>149</v>
      </c>
      <c r="B152" s="20" t="s">
        <v>103</v>
      </c>
      <c r="C152" s="14"/>
      <c r="D152" s="14"/>
      <c r="E152" s="22" t="s">
        <v>529</v>
      </c>
      <c r="F152" s="14"/>
      <c r="G152" s="14"/>
      <c r="H152" s="14"/>
      <c r="I152" s="38" t="s">
        <v>368</v>
      </c>
      <c r="J152" s="39">
        <v>42979</v>
      </c>
      <c r="K152" s="18" t="str">
        <f t="shared" si="2"/>
        <v>____</v>
      </c>
      <c r="L152" s="3"/>
      <c r="M152" s="7"/>
    </row>
    <row r="153" spans="1:13" ht="63" customHeight="1" x14ac:dyDescent="0.25">
      <c r="A153" s="37">
        <v>150</v>
      </c>
      <c r="B153" s="20" t="s">
        <v>104</v>
      </c>
      <c r="C153" s="14"/>
      <c r="D153" s="14"/>
      <c r="E153" s="22" t="s">
        <v>530</v>
      </c>
      <c r="F153" s="14"/>
      <c r="G153" s="14"/>
      <c r="H153" s="14"/>
      <c r="I153" s="38" t="s">
        <v>368</v>
      </c>
      <c r="J153" s="39">
        <v>42956</v>
      </c>
      <c r="K153" s="18" t="str">
        <f t="shared" si="2"/>
        <v>____</v>
      </c>
      <c r="L153" s="3"/>
      <c r="M153" s="7"/>
    </row>
    <row r="154" spans="1:13" ht="54.75" customHeight="1" x14ac:dyDescent="0.25">
      <c r="A154" s="37">
        <v>151</v>
      </c>
      <c r="B154" s="20" t="s">
        <v>105</v>
      </c>
      <c r="C154" s="14"/>
      <c r="D154" s="14"/>
      <c r="E154" s="22" t="s">
        <v>531</v>
      </c>
      <c r="F154" s="14"/>
      <c r="G154" s="14"/>
      <c r="H154" s="14"/>
      <c r="I154" s="38" t="s">
        <v>368</v>
      </c>
      <c r="J154" s="39">
        <v>42979</v>
      </c>
      <c r="K154" s="18" t="str">
        <f t="shared" si="2"/>
        <v>____</v>
      </c>
      <c r="L154" s="3"/>
      <c r="M154" s="7"/>
    </row>
    <row r="155" spans="1:13" ht="57" customHeight="1" x14ac:dyDescent="0.25">
      <c r="A155" s="37">
        <v>152</v>
      </c>
      <c r="B155" s="20" t="s">
        <v>105</v>
      </c>
      <c r="C155" s="14"/>
      <c r="D155" s="14"/>
      <c r="E155" s="22" t="s">
        <v>532</v>
      </c>
      <c r="F155" s="14"/>
      <c r="G155" s="14"/>
      <c r="H155" s="14"/>
      <c r="I155" s="38" t="s">
        <v>368</v>
      </c>
      <c r="J155" s="39">
        <v>42979</v>
      </c>
      <c r="K155" s="18" t="str">
        <f t="shared" si="2"/>
        <v>____</v>
      </c>
      <c r="L155" s="3"/>
      <c r="M155" s="7"/>
    </row>
    <row r="156" spans="1:13" ht="64.5" customHeight="1" x14ac:dyDescent="0.25">
      <c r="A156" s="37">
        <v>153</v>
      </c>
      <c r="B156" s="20" t="s">
        <v>106</v>
      </c>
      <c r="C156" s="14"/>
      <c r="D156" s="14"/>
      <c r="E156" s="22" t="s">
        <v>254</v>
      </c>
      <c r="F156" s="14"/>
      <c r="G156" s="14"/>
      <c r="H156" s="14"/>
      <c r="I156" s="38" t="s">
        <v>368</v>
      </c>
      <c r="J156" s="39">
        <v>42968</v>
      </c>
      <c r="K156" s="18" t="str">
        <f t="shared" si="2"/>
        <v>____</v>
      </c>
      <c r="L156" s="3"/>
      <c r="M156" s="7"/>
    </row>
    <row r="157" spans="1:13" ht="75" customHeight="1" x14ac:dyDescent="0.25">
      <c r="A157" s="37">
        <v>154</v>
      </c>
      <c r="B157" s="20" t="s">
        <v>107</v>
      </c>
      <c r="C157" s="14"/>
      <c r="D157" s="14"/>
      <c r="E157" s="22" t="s">
        <v>533</v>
      </c>
      <c r="F157" s="14"/>
      <c r="G157" s="14"/>
      <c r="H157" s="14"/>
      <c r="I157" s="38" t="s">
        <v>368</v>
      </c>
      <c r="J157" s="39">
        <v>42996</v>
      </c>
      <c r="K157" s="18" t="str">
        <f t="shared" si="2"/>
        <v>____</v>
      </c>
      <c r="L157" s="3"/>
      <c r="M157" s="7"/>
    </row>
    <row r="158" spans="1:13" ht="68.25" customHeight="1" x14ac:dyDescent="0.25">
      <c r="A158" s="37">
        <v>155</v>
      </c>
      <c r="B158" s="20" t="s">
        <v>108</v>
      </c>
      <c r="C158" s="14"/>
      <c r="D158" s="14"/>
      <c r="E158" s="22" t="s">
        <v>255</v>
      </c>
      <c r="F158" s="14"/>
      <c r="G158" s="14"/>
      <c r="H158" s="14"/>
      <c r="I158" s="38" t="s">
        <v>368</v>
      </c>
      <c r="J158" s="39">
        <v>42993</v>
      </c>
      <c r="K158" s="18" t="str">
        <f t="shared" si="2"/>
        <v>____</v>
      </c>
      <c r="L158" s="3"/>
      <c r="M158" s="7"/>
    </row>
    <row r="159" spans="1:13" ht="70.5" customHeight="1" x14ac:dyDescent="0.25">
      <c r="A159" s="37">
        <v>156</v>
      </c>
      <c r="B159" s="20" t="s">
        <v>109</v>
      </c>
      <c r="C159" s="14"/>
      <c r="D159" s="14"/>
      <c r="E159" s="23" t="s">
        <v>534</v>
      </c>
      <c r="F159" s="14"/>
      <c r="G159" s="14"/>
      <c r="H159" s="14"/>
      <c r="I159" s="38" t="s">
        <v>368</v>
      </c>
      <c r="J159" s="39">
        <v>42949</v>
      </c>
      <c r="K159" s="18" t="str">
        <f t="shared" si="2"/>
        <v>____</v>
      </c>
      <c r="L159" s="3"/>
      <c r="M159" s="7"/>
    </row>
    <row r="160" spans="1:13" ht="78.75" customHeight="1" x14ac:dyDescent="0.25">
      <c r="A160" s="37">
        <v>157</v>
      </c>
      <c r="B160" s="20" t="s">
        <v>108</v>
      </c>
      <c r="C160" s="14"/>
      <c r="D160" s="14"/>
      <c r="E160" s="22" t="s">
        <v>535</v>
      </c>
      <c r="F160" s="14"/>
      <c r="G160" s="14"/>
      <c r="H160" s="14"/>
      <c r="I160" s="38" t="s">
        <v>368</v>
      </c>
      <c r="J160" s="39">
        <v>42984</v>
      </c>
      <c r="K160" s="18" t="str">
        <f t="shared" si="2"/>
        <v>____</v>
      </c>
      <c r="L160" s="3"/>
      <c r="M160" s="7"/>
    </row>
    <row r="161" spans="1:13" ht="68.25" customHeight="1" x14ac:dyDescent="0.25">
      <c r="A161" s="37">
        <v>158</v>
      </c>
      <c r="B161" s="20" t="s">
        <v>110</v>
      </c>
      <c r="C161" s="14"/>
      <c r="D161" s="14"/>
      <c r="E161" s="23" t="s">
        <v>359</v>
      </c>
      <c r="F161" s="14"/>
      <c r="G161" s="14"/>
      <c r="H161" s="14"/>
      <c r="I161" s="38" t="s">
        <v>368</v>
      </c>
      <c r="J161" s="39">
        <v>43014</v>
      </c>
      <c r="K161" s="18" t="str">
        <f t="shared" si="2"/>
        <v>____</v>
      </c>
      <c r="L161" s="3"/>
      <c r="M161" s="7"/>
    </row>
    <row r="162" spans="1:13" ht="57" customHeight="1" x14ac:dyDescent="0.25">
      <c r="A162" s="37">
        <v>159</v>
      </c>
      <c r="B162" s="20" t="s">
        <v>111</v>
      </c>
      <c r="C162" s="14"/>
      <c r="D162" s="14"/>
      <c r="E162" s="22" t="s">
        <v>246</v>
      </c>
      <c r="F162" s="14"/>
      <c r="G162" s="14"/>
      <c r="H162" s="14"/>
      <c r="I162" s="38" t="s">
        <v>368</v>
      </c>
      <c r="J162" s="39">
        <v>42990</v>
      </c>
      <c r="K162" s="18" t="str">
        <f t="shared" si="2"/>
        <v>____</v>
      </c>
      <c r="L162" s="3"/>
      <c r="M162" s="7"/>
    </row>
    <row r="163" spans="1:13" ht="57.75" customHeight="1" x14ac:dyDescent="0.25">
      <c r="A163" s="37">
        <v>160</v>
      </c>
      <c r="B163" s="20" t="s">
        <v>112</v>
      </c>
      <c r="C163" s="14"/>
      <c r="D163" s="14"/>
      <c r="E163" s="22" t="s">
        <v>536</v>
      </c>
      <c r="F163" s="14"/>
      <c r="G163" s="14"/>
      <c r="H163" s="14"/>
      <c r="I163" s="38" t="s">
        <v>368</v>
      </c>
      <c r="J163" s="39">
        <v>43047</v>
      </c>
      <c r="K163" s="18" t="str">
        <f t="shared" si="2"/>
        <v>____</v>
      </c>
      <c r="L163" s="3"/>
      <c r="M163" s="7"/>
    </row>
    <row r="164" spans="1:13" ht="57.75" customHeight="1" x14ac:dyDescent="0.25">
      <c r="A164" s="37">
        <v>161</v>
      </c>
      <c r="B164" s="20" t="s">
        <v>113</v>
      </c>
      <c r="C164" s="14"/>
      <c r="D164" s="14"/>
      <c r="E164" s="22" t="s">
        <v>537</v>
      </c>
      <c r="F164" s="14"/>
      <c r="G164" s="14"/>
      <c r="H164" s="14"/>
      <c r="I164" s="38" t="s">
        <v>368</v>
      </c>
      <c r="J164" s="39">
        <v>43068</v>
      </c>
      <c r="K164" s="18" t="str">
        <f t="shared" si="2"/>
        <v>____</v>
      </c>
      <c r="L164" s="3"/>
      <c r="M164" s="7"/>
    </row>
    <row r="165" spans="1:13" ht="45.75" customHeight="1" x14ac:dyDescent="0.25">
      <c r="A165" s="37">
        <v>162</v>
      </c>
      <c r="B165" s="20" t="s">
        <v>114</v>
      </c>
      <c r="C165" s="14"/>
      <c r="D165" s="14"/>
      <c r="E165" s="22" t="s">
        <v>256</v>
      </c>
      <c r="F165" s="14"/>
      <c r="G165" s="14"/>
      <c r="H165" s="14"/>
      <c r="I165" s="38" t="s">
        <v>368</v>
      </c>
      <c r="J165" s="39">
        <v>43063</v>
      </c>
      <c r="K165" s="18" t="str">
        <f t="shared" si="2"/>
        <v>____</v>
      </c>
      <c r="L165" s="3"/>
      <c r="M165" s="7"/>
    </row>
    <row r="166" spans="1:13" ht="65.25" customHeight="1" x14ac:dyDescent="0.25">
      <c r="A166" s="37">
        <v>163</v>
      </c>
      <c r="B166" s="20" t="s">
        <v>115</v>
      </c>
      <c r="C166" s="14"/>
      <c r="D166" s="14"/>
      <c r="E166" s="22" t="s">
        <v>538</v>
      </c>
      <c r="F166" s="14"/>
      <c r="G166" s="14"/>
      <c r="H166" s="14"/>
      <c r="I166" s="38" t="s">
        <v>368</v>
      </c>
      <c r="J166" s="39">
        <v>43080</v>
      </c>
      <c r="K166" s="18" t="str">
        <f t="shared" si="2"/>
        <v>____</v>
      </c>
      <c r="L166" s="3"/>
      <c r="M166" s="7"/>
    </row>
    <row r="167" spans="1:13" ht="66" customHeight="1" x14ac:dyDescent="0.25">
      <c r="A167" s="37">
        <v>164</v>
      </c>
      <c r="B167" s="20" t="s">
        <v>116</v>
      </c>
      <c r="C167" s="14"/>
      <c r="D167" s="14"/>
      <c r="E167" s="22" t="s">
        <v>257</v>
      </c>
      <c r="F167" s="14"/>
      <c r="G167" s="14"/>
      <c r="H167" s="14"/>
      <c r="I167" s="38" t="s">
        <v>368</v>
      </c>
      <c r="J167" s="39">
        <v>43117</v>
      </c>
      <c r="K167" s="18" t="str">
        <f t="shared" si="2"/>
        <v>____</v>
      </c>
      <c r="L167" s="3"/>
      <c r="M167" s="7"/>
    </row>
    <row r="168" spans="1:13" ht="61.5" customHeight="1" x14ac:dyDescent="0.25">
      <c r="A168" s="37">
        <v>165</v>
      </c>
      <c r="B168" s="20" t="s">
        <v>116</v>
      </c>
      <c r="C168" s="14"/>
      <c r="D168" s="14"/>
      <c r="E168" s="22" t="s">
        <v>539</v>
      </c>
      <c r="F168" s="14"/>
      <c r="G168" s="14"/>
      <c r="H168" s="14"/>
      <c r="I168" s="38" t="s">
        <v>368</v>
      </c>
      <c r="J168" s="39">
        <v>43082</v>
      </c>
      <c r="K168" s="18" t="str">
        <f t="shared" si="2"/>
        <v>____</v>
      </c>
      <c r="L168" s="3"/>
      <c r="M168" s="7"/>
    </row>
    <row r="169" spans="1:13" ht="60.75" customHeight="1" x14ac:dyDescent="0.25">
      <c r="A169" s="37">
        <v>166</v>
      </c>
      <c r="B169" s="20" t="s">
        <v>117</v>
      </c>
      <c r="C169" s="14"/>
      <c r="D169" s="14"/>
      <c r="E169" s="22" t="s">
        <v>258</v>
      </c>
      <c r="F169" s="14"/>
      <c r="G169" s="14"/>
      <c r="H169" s="14"/>
      <c r="I169" s="38" t="s">
        <v>368</v>
      </c>
      <c r="J169" s="29">
        <v>43168</v>
      </c>
      <c r="K169" s="18" t="str">
        <f t="shared" si="2"/>
        <v>____</v>
      </c>
      <c r="L169" s="3"/>
      <c r="M169" s="7"/>
    </row>
    <row r="170" spans="1:13" ht="53.25" customHeight="1" x14ac:dyDescent="0.25">
      <c r="A170" s="37">
        <v>167</v>
      </c>
      <c r="B170" s="20" t="s">
        <v>118</v>
      </c>
      <c r="C170" s="14"/>
      <c r="D170" s="14"/>
      <c r="E170" s="22" t="s">
        <v>540</v>
      </c>
      <c r="F170" s="14"/>
      <c r="G170" s="14"/>
      <c r="H170" s="14"/>
      <c r="I170" s="38" t="s">
        <v>368</v>
      </c>
      <c r="J170" s="39">
        <v>43105</v>
      </c>
      <c r="K170" s="18" t="str">
        <f t="shared" si="2"/>
        <v>____</v>
      </c>
      <c r="L170" s="3"/>
      <c r="M170" s="7"/>
    </row>
    <row r="171" spans="1:13" ht="65.25" customHeight="1" x14ac:dyDescent="0.25">
      <c r="A171" s="37">
        <v>168</v>
      </c>
      <c r="B171" s="20" t="s">
        <v>122</v>
      </c>
      <c r="C171" s="14"/>
      <c r="D171" s="14"/>
      <c r="E171" s="22" t="s">
        <v>541</v>
      </c>
      <c r="F171" s="14"/>
      <c r="G171" s="14"/>
      <c r="H171" s="14"/>
      <c r="I171" s="38" t="s">
        <v>368</v>
      </c>
      <c r="J171" s="39">
        <v>43215</v>
      </c>
      <c r="K171" s="18" t="str">
        <f t="shared" si="2"/>
        <v>____</v>
      </c>
      <c r="L171" s="3"/>
      <c r="M171" s="7"/>
    </row>
    <row r="172" spans="1:13" ht="54" customHeight="1" x14ac:dyDescent="0.25">
      <c r="A172" s="37">
        <v>169</v>
      </c>
      <c r="B172" s="20" t="s">
        <v>122</v>
      </c>
      <c r="C172" s="14"/>
      <c r="D172" s="14"/>
      <c r="E172" s="22" t="s">
        <v>501</v>
      </c>
      <c r="F172" s="14"/>
      <c r="G172" s="14"/>
      <c r="H172" s="14"/>
      <c r="I172" s="38" t="s">
        <v>368</v>
      </c>
      <c r="J172" s="39">
        <v>43185</v>
      </c>
      <c r="K172" s="18" t="str">
        <f t="shared" si="2"/>
        <v>____</v>
      </c>
      <c r="L172" s="3"/>
      <c r="M172" s="7"/>
    </row>
    <row r="173" spans="1:13" ht="60" x14ac:dyDescent="0.25">
      <c r="A173" s="37">
        <v>170</v>
      </c>
      <c r="B173" s="20" t="s">
        <v>122</v>
      </c>
      <c r="C173" s="14"/>
      <c r="D173" s="14"/>
      <c r="E173" s="22" t="s">
        <v>502</v>
      </c>
      <c r="F173" s="14"/>
      <c r="G173" s="14"/>
      <c r="H173" s="14"/>
      <c r="I173" s="38" t="s">
        <v>368</v>
      </c>
      <c r="J173" s="39">
        <v>43154</v>
      </c>
      <c r="K173" s="18" t="str">
        <f t="shared" si="2"/>
        <v>____</v>
      </c>
      <c r="L173" s="3"/>
      <c r="M173" s="7"/>
    </row>
    <row r="174" spans="1:13" ht="67.5" customHeight="1" x14ac:dyDescent="0.25">
      <c r="A174" s="37">
        <v>171</v>
      </c>
      <c r="B174" s="20" t="s">
        <v>122</v>
      </c>
      <c r="C174" s="14"/>
      <c r="D174" s="14"/>
      <c r="E174" s="22" t="s">
        <v>542</v>
      </c>
      <c r="F174" s="14"/>
      <c r="G174" s="14"/>
      <c r="H174" s="14"/>
      <c r="I174" s="38" t="s">
        <v>368</v>
      </c>
      <c r="J174" s="39">
        <v>43154</v>
      </c>
      <c r="K174" s="18" t="str">
        <f t="shared" si="2"/>
        <v>____</v>
      </c>
      <c r="L174" s="3"/>
      <c r="M174" s="7"/>
    </row>
    <row r="175" spans="1:13" ht="63.75" customHeight="1" x14ac:dyDescent="0.25">
      <c r="A175" s="37">
        <v>172</v>
      </c>
      <c r="B175" s="20" t="s">
        <v>122</v>
      </c>
      <c r="C175" s="14"/>
      <c r="D175" s="14"/>
      <c r="E175" s="22" t="s">
        <v>543</v>
      </c>
      <c r="F175" s="14"/>
      <c r="G175" s="14"/>
      <c r="H175" s="14"/>
      <c r="I175" s="38" t="s">
        <v>368</v>
      </c>
      <c r="J175" s="39">
        <v>43138</v>
      </c>
      <c r="K175" s="18" t="str">
        <f t="shared" si="2"/>
        <v>____</v>
      </c>
      <c r="L175" s="3"/>
      <c r="M175" s="7"/>
    </row>
    <row r="176" spans="1:13" ht="62.25" customHeight="1" x14ac:dyDescent="0.25">
      <c r="A176" s="37">
        <v>173</v>
      </c>
      <c r="B176" s="20" t="s">
        <v>123</v>
      </c>
      <c r="C176" s="14"/>
      <c r="D176" s="14"/>
      <c r="E176" s="22" t="s">
        <v>544</v>
      </c>
      <c r="F176" s="14"/>
      <c r="G176" s="14"/>
      <c r="H176" s="14"/>
      <c r="I176" s="38" t="s">
        <v>368</v>
      </c>
      <c r="J176" s="39">
        <v>43194</v>
      </c>
      <c r="K176" s="18" t="str">
        <f t="shared" si="2"/>
        <v>____</v>
      </c>
      <c r="L176" s="3"/>
      <c r="M176" s="7"/>
    </row>
    <row r="177" spans="1:13" ht="69" customHeight="1" x14ac:dyDescent="0.25">
      <c r="A177" s="37">
        <v>174</v>
      </c>
      <c r="B177" s="20" t="s">
        <v>124</v>
      </c>
      <c r="C177" s="14"/>
      <c r="D177" s="14"/>
      <c r="E177" s="22" t="s">
        <v>545</v>
      </c>
      <c r="F177" s="14"/>
      <c r="G177" s="14"/>
      <c r="H177" s="14"/>
      <c r="I177" s="38" t="s">
        <v>368</v>
      </c>
      <c r="J177" s="39">
        <v>43147</v>
      </c>
      <c r="K177" s="18" t="str">
        <f t="shared" si="2"/>
        <v>____</v>
      </c>
      <c r="L177" s="3"/>
      <c r="M177" s="7"/>
    </row>
    <row r="178" spans="1:13" ht="74.25" customHeight="1" x14ac:dyDescent="0.25">
      <c r="A178" s="37">
        <v>175</v>
      </c>
      <c r="B178" s="20" t="s">
        <v>124</v>
      </c>
      <c r="C178" s="14"/>
      <c r="D178" s="14"/>
      <c r="E178" s="22" t="s">
        <v>546</v>
      </c>
      <c r="F178" s="14"/>
      <c r="G178" s="14"/>
      <c r="H178" s="14"/>
      <c r="I178" s="38" t="s">
        <v>368</v>
      </c>
      <c r="J178" s="39">
        <v>43215</v>
      </c>
      <c r="K178" s="18" t="str">
        <f t="shared" si="2"/>
        <v>____</v>
      </c>
      <c r="L178" s="3"/>
      <c r="M178" s="7"/>
    </row>
    <row r="179" spans="1:13" ht="69.75" customHeight="1" x14ac:dyDescent="0.25">
      <c r="A179" s="37">
        <v>176</v>
      </c>
      <c r="B179" s="20" t="s">
        <v>124</v>
      </c>
      <c r="C179" s="14"/>
      <c r="D179" s="14"/>
      <c r="E179" s="22" t="s">
        <v>547</v>
      </c>
      <c r="F179" s="14"/>
      <c r="G179" s="14"/>
      <c r="H179" s="14"/>
      <c r="I179" s="38" t="s">
        <v>368</v>
      </c>
      <c r="J179" s="39">
        <v>43147</v>
      </c>
      <c r="K179" s="18" t="str">
        <f t="shared" si="2"/>
        <v>____</v>
      </c>
      <c r="L179" s="3"/>
      <c r="M179" s="7"/>
    </row>
    <row r="180" spans="1:13" ht="58.5" customHeight="1" x14ac:dyDescent="0.25">
      <c r="A180" s="37">
        <v>177</v>
      </c>
      <c r="B180" s="20" t="s">
        <v>124</v>
      </c>
      <c r="C180" s="14"/>
      <c r="D180" s="14"/>
      <c r="E180" s="22" t="s">
        <v>548</v>
      </c>
      <c r="F180" s="14"/>
      <c r="G180" s="14"/>
      <c r="H180" s="14"/>
      <c r="I180" s="38" t="s">
        <v>368</v>
      </c>
      <c r="J180" s="39">
        <v>43185</v>
      </c>
      <c r="K180" s="18" t="str">
        <f t="shared" si="2"/>
        <v>____</v>
      </c>
      <c r="L180" s="3"/>
      <c r="M180" s="7"/>
    </row>
    <row r="181" spans="1:13" ht="70.5" customHeight="1" x14ac:dyDescent="0.25">
      <c r="A181" s="37">
        <v>178</v>
      </c>
      <c r="B181" s="20" t="s">
        <v>124</v>
      </c>
      <c r="C181" s="14"/>
      <c r="D181" s="14"/>
      <c r="E181" s="22" t="s">
        <v>549</v>
      </c>
      <c r="F181" s="14"/>
      <c r="G181" s="14"/>
      <c r="H181" s="14"/>
      <c r="I181" s="38" t="s">
        <v>368</v>
      </c>
      <c r="J181" s="39">
        <v>43157</v>
      </c>
      <c r="K181" s="18" t="str">
        <f t="shared" si="2"/>
        <v>____</v>
      </c>
      <c r="L181" s="3"/>
      <c r="M181" s="7"/>
    </row>
    <row r="182" spans="1:13" ht="66.75" customHeight="1" x14ac:dyDescent="0.25">
      <c r="A182" s="37">
        <v>179</v>
      </c>
      <c r="B182" s="20" t="s">
        <v>125</v>
      </c>
      <c r="C182" s="14"/>
      <c r="D182" s="14"/>
      <c r="E182" s="22" t="s">
        <v>550</v>
      </c>
      <c r="F182" s="14"/>
      <c r="G182" s="14"/>
      <c r="H182" s="14"/>
      <c r="I182" s="38" t="s">
        <v>368</v>
      </c>
      <c r="J182" s="39">
        <v>43147</v>
      </c>
      <c r="K182" s="18" t="str">
        <f t="shared" si="2"/>
        <v>____</v>
      </c>
      <c r="L182" s="3"/>
      <c r="M182" s="7"/>
    </row>
    <row r="183" spans="1:13" ht="54.75" customHeight="1" x14ac:dyDescent="0.25">
      <c r="A183" s="37">
        <v>180</v>
      </c>
      <c r="B183" s="20" t="s">
        <v>125</v>
      </c>
      <c r="C183" s="14"/>
      <c r="D183" s="14"/>
      <c r="E183" s="22" t="s">
        <v>259</v>
      </c>
      <c r="F183" s="14"/>
      <c r="G183" s="14"/>
      <c r="H183" s="14"/>
      <c r="I183" s="38" t="s">
        <v>368</v>
      </c>
      <c r="J183" s="39">
        <v>43152</v>
      </c>
      <c r="K183" s="18" t="str">
        <f t="shared" si="2"/>
        <v>____</v>
      </c>
      <c r="L183" s="3"/>
      <c r="M183" s="7"/>
    </row>
    <row r="184" spans="1:13" ht="74.25" customHeight="1" x14ac:dyDescent="0.25">
      <c r="A184" s="37">
        <v>181</v>
      </c>
      <c r="B184" s="20" t="s">
        <v>126</v>
      </c>
      <c r="C184" s="14"/>
      <c r="D184" s="14"/>
      <c r="E184" s="22" t="s">
        <v>551</v>
      </c>
      <c r="F184" s="14"/>
      <c r="G184" s="14"/>
      <c r="H184" s="14"/>
      <c r="I184" s="38" t="s">
        <v>368</v>
      </c>
      <c r="J184" s="34" t="s">
        <v>156</v>
      </c>
      <c r="K184" s="18" t="str">
        <f t="shared" si="2"/>
        <v>____</v>
      </c>
      <c r="L184" s="3"/>
      <c r="M184" s="7"/>
    </row>
    <row r="185" spans="1:13" ht="55.5" customHeight="1" x14ac:dyDescent="0.25">
      <c r="A185" s="37">
        <v>182</v>
      </c>
      <c r="B185" s="20" t="s">
        <v>127</v>
      </c>
      <c r="C185" s="14"/>
      <c r="D185" s="14"/>
      <c r="E185" s="22" t="s">
        <v>552</v>
      </c>
      <c r="F185" s="14"/>
      <c r="G185" s="14"/>
      <c r="H185" s="14"/>
      <c r="I185" s="38" t="s">
        <v>368</v>
      </c>
      <c r="J185" s="39">
        <v>43157</v>
      </c>
      <c r="K185" s="18" t="str">
        <f t="shared" si="2"/>
        <v>____</v>
      </c>
      <c r="L185" s="3"/>
      <c r="M185" s="7"/>
    </row>
    <row r="186" spans="1:13" ht="51" customHeight="1" x14ac:dyDescent="0.25">
      <c r="A186" s="37">
        <v>183</v>
      </c>
      <c r="B186" s="20" t="s">
        <v>128</v>
      </c>
      <c r="C186" s="14"/>
      <c r="D186" s="14"/>
      <c r="E186" s="22" t="s">
        <v>553</v>
      </c>
      <c r="F186" s="14"/>
      <c r="G186" s="14"/>
      <c r="H186" s="14"/>
      <c r="I186" s="38" t="s">
        <v>368</v>
      </c>
      <c r="J186" s="39">
        <v>43185</v>
      </c>
      <c r="K186" s="18" t="str">
        <f t="shared" si="2"/>
        <v>____</v>
      </c>
      <c r="L186" s="3"/>
      <c r="M186" s="7"/>
    </row>
    <row r="187" spans="1:13" ht="60" customHeight="1" x14ac:dyDescent="0.25">
      <c r="A187" s="37">
        <v>184</v>
      </c>
      <c r="B187" s="20" t="s">
        <v>129</v>
      </c>
      <c r="C187" s="14"/>
      <c r="D187" s="14"/>
      <c r="E187" s="22" t="s">
        <v>260</v>
      </c>
      <c r="F187" s="14"/>
      <c r="G187" s="14"/>
      <c r="H187" s="14"/>
      <c r="I187" s="38" t="s">
        <v>368</v>
      </c>
      <c r="J187" s="39">
        <v>43185</v>
      </c>
      <c r="K187" s="18" t="str">
        <f t="shared" si="2"/>
        <v>____</v>
      </c>
      <c r="L187" s="3"/>
      <c r="M187" s="7"/>
    </row>
    <row r="188" spans="1:13" ht="71.25" customHeight="1" x14ac:dyDescent="0.25">
      <c r="A188" s="37">
        <v>185</v>
      </c>
      <c r="B188" s="20" t="s">
        <v>130</v>
      </c>
      <c r="C188" s="14"/>
      <c r="D188" s="14"/>
      <c r="E188" s="22" t="s">
        <v>554</v>
      </c>
      <c r="F188" s="14"/>
      <c r="G188" s="14"/>
      <c r="H188" s="14"/>
      <c r="I188" s="38" t="s">
        <v>368</v>
      </c>
      <c r="J188" s="39">
        <v>43230</v>
      </c>
      <c r="K188" s="18" t="str">
        <f t="shared" si="2"/>
        <v>____</v>
      </c>
      <c r="L188" s="3"/>
      <c r="M188" s="7"/>
    </row>
    <row r="189" spans="1:13" ht="57" customHeight="1" x14ac:dyDescent="0.25">
      <c r="A189" s="37">
        <v>186</v>
      </c>
      <c r="B189" s="20" t="s">
        <v>131</v>
      </c>
      <c r="C189" s="14"/>
      <c r="D189" s="14"/>
      <c r="E189" s="22" t="s">
        <v>261</v>
      </c>
      <c r="F189" s="14"/>
      <c r="G189" s="14"/>
      <c r="H189" s="14"/>
      <c r="I189" s="38" t="s">
        <v>368</v>
      </c>
      <c r="J189" s="39">
        <v>43357</v>
      </c>
      <c r="K189" s="18" t="str">
        <f t="shared" si="2"/>
        <v>____</v>
      </c>
      <c r="L189" s="3"/>
      <c r="M189" s="7"/>
    </row>
    <row r="190" spans="1:13" ht="57.75" customHeight="1" x14ac:dyDescent="0.25">
      <c r="A190" s="37">
        <v>187</v>
      </c>
      <c r="B190" s="20" t="s">
        <v>132</v>
      </c>
      <c r="C190" s="14"/>
      <c r="D190" s="14"/>
      <c r="E190" s="22" t="s">
        <v>555</v>
      </c>
      <c r="F190" s="14"/>
      <c r="G190" s="14"/>
      <c r="H190" s="14"/>
      <c r="I190" s="38" t="s">
        <v>368</v>
      </c>
      <c r="J190" s="39">
        <v>43231</v>
      </c>
      <c r="K190" s="18" t="str">
        <f t="shared" si="2"/>
        <v>____</v>
      </c>
      <c r="L190" s="3"/>
      <c r="M190" s="7"/>
    </row>
    <row r="191" spans="1:13" ht="67.5" customHeight="1" x14ac:dyDescent="0.25">
      <c r="A191" s="37">
        <v>188</v>
      </c>
      <c r="B191" s="20" t="s">
        <v>133</v>
      </c>
      <c r="C191" s="14"/>
      <c r="D191" s="14"/>
      <c r="E191" s="22" t="s">
        <v>556</v>
      </c>
      <c r="F191" s="14"/>
      <c r="G191" s="14"/>
      <c r="H191" s="14"/>
      <c r="I191" s="38" t="s">
        <v>368</v>
      </c>
      <c r="J191" s="39">
        <v>43236</v>
      </c>
      <c r="K191" s="18" t="str">
        <f t="shared" si="2"/>
        <v>____</v>
      </c>
      <c r="L191" s="3"/>
      <c r="M191" s="7"/>
    </row>
    <row r="192" spans="1:13" ht="70.5" customHeight="1" x14ac:dyDescent="0.25">
      <c r="A192" s="37">
        <v>189</v>
      </c>
      <c r="B192" s="20" t="s">
        <v>133</v>
      </c>
      <c r="C192" s="14"/>
      <c r="D192" s="14"/>
      <c r="E192" s="22" t="s">
        <v>557</v>
      </c>
      <c r="F192" s="14"/>
      <c r="G192" s="14"/>
      <c r="H192" s="14"/>
      <c r="I192" s="38" t="s">
        <v>368</v>
      </c>
      <c r="J192" s="39">
        <v>43259</v>
      </c>
      <c r="K192" s="18" t="str">
        <f t="shared" si="2"/>
        <v>____</v>
      </c>
      <c r="L192" s="3"/>
      <c r="M192" s="7"/>
    </row>
    <row r="193" spans="1:13" ht="66.75" customHeight="1" x14ac:dyDescent="0.25">
      <c r="A193" s="37">
        <v>190</v>
      </c>
      <c r="B193" s="20" t="s">
        <v>133</v>
      </c>
      <c r="C193" s="14"/>
      <c r="D193" s="14"/>
      <c r="E193" s="22" t="s">
        <v>557</v>
      </c>
      <c r="F193" s="14"/>
      <c r="G193" s="14"/>
      <c r="H193" s="14"/>
      <c r="I193" s="38" t="s">
        <v>368</v>
      </c>
      <c r="J193" s="39">
        <v>43269</v>
      </c>
      <c r="K193" s="18" t="str">
        <f t="shared" si="2"/>
        <v>____</v>
      </c>
      <c r="L193" s="3"/>
      <c r="M193" s="7"/>
    </row>
    <row r="194" spans="1:13" ht="71.25" customHeight="1" x14ac:dyDescent="0.25">
      <c r="A194" s="37">
        <v>191</v>
      </c>
      <c r="B194" s="20" t="s">
        <v>134</v>
      </c>
      <c r="C194" s="14"/>
      <c r="D194" s="14"/>
      <c r="E194" s="22" t="s">
        <v>557</v>
      </c>
      <c r="F194" s="14"/>
      <c r="G194" s="14"/>
      <c r="H194" s="14"/>
      <c r="I194" s="38" t="s">
        <v>368</v>
      </c>
      <c r="J194" s="39">
        <v>43266</v>
      </c>
      <c r="K194" s="18" t="str">
        <f t="shared" si="2"/>
        <v>____</v>
      </c>
      <c r="L194" s="3"/>
      <c r="M194" s="7"/>
    </row>
    <row r="195" spans="1:13" ht="63.75" customHeight="1" x14ac:dyDescent="0.25">
      <c r="A195" s="37">
        <v>192</v>
      </c>
      <c r="B195" s="20" t="s">
        <v>135</v>
      </c>
      <c r="C195" s="14"/>
      <c r="D195" s="14"/>
      <c r="E195" s="22" t="s">
        <v>558</v>
      </c>
      <c r="F195" s="14"/>
      <c r="G195" s="14"/>
      <c r="H195" s="14"/>
      <c r="I195" s="38" t="s">
        <v>368</v>
      </c>
      <c r="J195" s="34" t="s">
        <v>157</v>
      </c>
      <c r="K195" s="18" t="str">
        <f t="shared" si="2"/>
        <v>____</v>
      </c>
      <c r="L195" s="3"/>
      <c r="M195" s="7"/>
    </row>
    <row r="196" spans="1:13" ht="78" customHeight="1" x14ac:dyDescent="0.25">
      <c r="A196" s="37">
        <v>193</v>
      </c>
      <c r="B196" s="20" t="s">
        <v>136</v>
      </c>
      <c r="C196" s="14"/>
      <c r="D196" s="14"/>
      <c r="E196" s="22" t="s">
        <v>262</v>
      </c>
      <c r="F196" s="14"/>
      <c r="G196" s="14"/>
      <c r="H196" s="14"/>
      <c r="I196" s="38" t="s">
        <v>368</v>
      </c>
      <c r="J196" s="39">
        <v>43280</v>
      </c>
      <c r="K196" s="18" t="str">
        <f t="shared" si="2"/>
        <v>____</v>
      </c>
      <c r="L196" s="3"/>
      <c r="M196" s="7"/>
    </row>
    <row r="197" spans="1:13" ht="66.75" customHeight="1" x14ac:dyDescent="0.25">
      <c r="A197" s="37">
        <v>194</v>
      </c>
      <c r="B197" s="20" t="s">
        <v>137</v>
      </c>
      <c r="C197" s="14"/>
      <c r="D197" s="14"/>
      <c r="E197" s="22" t="s">
        <v>263</v>
      </c>
      <c r="F197" s="14"/>
      <c r="G197" s="14"/>
      <c r="H197" s="14"/>
      <c r="I197" s="38" t="s">
        <v>368</v>
      </c>
      <c r="J197" s="39">
        <v>43276</v>
      </c>
      <c r="K197" s="18" t="str">
        <f t="shared" si="2"/>
        <v>____</v>
      </c>
      <c r="L197" s="3"/>
      <c r="M197" s="7"/>
    </row>
    <row r="198" spans="1:13" ht="59.25" customHeight="1" x14ac:dyDescent="0.25">
      <c r="A198" s="37">
        <v>195</v>
      </c>
      <c r="B198" s="20" t="s">
        <v>138</v>
      </c>
      <c r="C198" s="14"/>
      <c r="D198" s="14"/>
      <c r="E198" s="22" t="s">
        <v>264</v>
      </c>
      <c r="F198" s="14"/>
      <c r="G198" s="14"/>
      <c r="H198" s="14"/>
      <c r="I198" s="38" t="s">
        <v>368</v>
      </c>
      <c r="J198" s="39">
        <v>43297</v>
      </c>
      <c r="K198" s="18" t="str">
        <f t="shared" ref="K198:K260" si="3">$K$5</f>
        <v>____</v>
      </c>
      <c r="L198" s="3"/>
      <c r="M198" s="7"/>
    </row>
    <row r="199" spans="1:13" ht="60" customHeight="1" x14ac:dyDescent="0.25">
      <c r="A199" s="37">
        <v>196</v>
      </c>
      <c r="B199" s="20" t="s">
        <v>139</v>
      </c>
      <c r="C199" s="14"/>
      <c r="D199" s="14"/>
      <c r="E199" s="22" t="s">
        <v>363</v>
      </c>
      <c r="F199" s="14"/>
      <c r="G199" s="14"/>
      <c r="H199" s="14"/>
      <c r="I199" s="38" t="s">
        <v>368</v>
      </c>
      <c r="J199" s="39">
        <v>43304</v>
      </c>
      <c r="K199" s="18" t="str">
        <f t="shared" si="3"/>
        <v>____</v>
      </c>
      <c r="L199" s="3"/>
      <c r="M199" s="7"/>
    </row>
    <row r="200" spans="1:13" ht="70.5" customHeight="1" x14ac:dyDescent="0.25">
      <c r="A200" s="37">
        <v>197</v>
      </c>
      <c r="B200" s="20" t="s">
        <v>140</v>
      </c>
      <c r="C200" s="14"/>
      <c r="D200" s="14"/>
      <c r="E200" s="22" t="s">
        <v>265</v>
      </c>
      <c r="F200" s="14"/>
      <c r="G200" s="14"/>
      <c r="H200" s="14"/>
      <c r="I200" s="38" t="s">
        <v>368</v>
      </c>
      <c r="J200" s="39">
        <v>43292</v>
      </c>
      <c r="K200" s="18" t="str">
        <f t="shared" si="3"/>
        <v>____</v>
      </c>
      <c r="L200" s="3"/>
      <c r="M200" s="7"/>
    </row>
    <row r="201" spans="1:13" ht="74.25" customHeight="1" x14ac:dyDescent="0.25">
      <c r="A201" s="37">
        <v>198</v>
      </c>
      <c r="B201" s="20" t="s">
        <v>141</v>
      </c>
      <c r="C201" s="14"/>
      <c r="D201" s="14"/>
      <c r="E201" s="22" t="s">
        <v>266</v>
      </c>
      <c r="F201" s="14"/>
      <c r="G201" s="14"/>
      <c r="H201" s="14"/>
      <c r="I201" s="38" t="s">
        <v>368</v>
      </c>
      <c r="J201" s="39">
        <v>43306</v>
      </c>
      <c r="K201" s="18" t="str">
        <f t="shared" si="3"/>
        <v>____</v>
      </c>
      <c r="L201" s="3"/>
      <c r="M201" s="7"/>
    </row>
    <row r="202" spans="1:13" ht="63.75" customHeight="1" x14ac:dyDescent="0.25">
      <c r="A202" s="37">
        <v>199</v>
      </c>
      <c r="B202" s="20" t="s">
        <v>142</v>
      </c>
      <c r="C202" s="14"/>
      <c r="D202" s="14"/>
      <c r="E202" s="22" t="s">
        <v>559</v>
      </c>
      <c r="F202" s="14"/>
      <c r="G202" s="14"/>
      <c r="H202" s="14"/>
      <c r="I202" s="38" t="s">
        <v>368</v>
      </c>
      <c r="J202" s="39">
        <v>43329</v>
      </c>
      <c r="K202" s="18" t="str">
        <f t="shared" si="3"/>
        <v>____</v>
      </c>
      <c r="L202" s="3"/>
      <c r="M202" s="7"/>
    </row>
    <row r="203" spans="1:13" ht="68.25" customHeight="1" x14ac:dyDescent="0.25">
      <c r="A203" s="37">
        <v>200</v>
      </c>
      <c r="B203" s="20" t="s">
        <v>142</v>
      </c>
      <c r="C203" s="14"/>
      <c r="D203" s="14"/>
      <c r="E203" s="22" t="s">
        <v>267</v>
      </c>
      <c r="F203" s="14"/>
      <c r="G203" s="14"/>
      <c r="H203" s="14"/>
      <c r="I203" s="38" t="s">
        <v>368</v>
      </c>
      <c r="J203" s="39">
        <v>43336</v>
      </c>
      <c r="K203" s="18" t="str">
        <f t="shared" si="3"/>
        <v>____</v>
      </c>
      <c r="L203" s="3"/>
      <c r="M203" s="7"/>
    </row>
    <row r="204" spans="1:13" ht="63" customHeight="1" x14ac:dyDescent="0.25">
      <c r="A204" s="37">
        <v>201</v>
      </c>
      <c r="B204" s="20" t="s">
        <v>143</v>
      </c>
      <c r="C204" s="14"/>
      <c r="D204" s="14"/>
      <c r="E204" s="22" t="s">
        <v>268</v>
      </c>
      <c r="F204" s="14"/>
      <c r="G204" s="14"/>
      <c r="H204" s="14"/>
      <c r="I204" s="38" t="s">
        <v>368</v>
      </c>
      <c r="J204" s="39">
        <v>43322</v>
      </c>
      <c r="K204" s="18" t="str">
        <f t="shared" si="3"/>
        <v>____</v>
      </c>
      <c r="L204" s="3"/>
      <c r="M204" s="7"/>
    </row>
    <row r="205" spans="1:13" ht="69.75" customHeight="1" x14ac:dyDescent="0.25">
      <c r="A205" s="37">
        <v>202</v>
      </c>
      <c r="B205" s="20" t="s">
        <v>144</v>
      </c>
      <c r="C205" s="14"/>
      <c r="D205" s="14"/>
      <c r="E205" s="22" t="s">
        <v>269</v>
      </c>
      <c r="F205" s="14"/>
      <c r="G205" s="14"/>
      <c r="H205" s="14"/>
      <c r="I205" s="38" t="s">
        <v>368</v>
      </c>
      <c r="J205" s="29">
        <v>43353</v>
      </c>
      <c r="K205" s="18" t="str">
        <f t="shared" si="3"/>
        <v>____</v>
      </c>
      <c r="L205" s="3"/>
      <c r="M205" s="7"/>
    </row>
    <row r="206" spans="1:13" ht="60" customHeight="1" x14ac:dyDescent="0.25">
      <c r="A206" s="37">
        <v>203</v>
      </c>
      <c r="B206" s="20" t="s">
        <v>145</v>
      </c>
      <c r="C206" s="14"/>
      <c r="D206" s="14"/>
      <c r="E206" s="22" t="s">
        <v>270</v>
      </c>
      <c r="F206" s="14"/>
      <c r="G206" s="14"/>
      <c r="H206" s="14"/>
      <c r="I206" s="38" t="s">
        <v>368</v>
      </c>
      <c r="J206" s="29" t="s">
        <v>355</v>
      </c>
      <c r="K206" s="18" t="str">
        <f t="shared" si="3"/>
        <v>____</v>
      </c>
      <c r="L206" s="3"/>
      <c r="M206" s="7"/>
    </row>
    <row r="207" spans="1:13" ht="61.5" customHeight="1" x14ac:dyDescent="0.25">
      <c r="A207" s="37">
        <v>204</v>
      </c>
      <c r="B207" s="20" t="s">
        <v>146</v>
      </c>
      <c r="C207" s="14"/>
      <c r="D207" s="14"/>
      <c r="E207" s="22" t="s">
        <v>271</v>
      </c>
      <c r="F207" s="14"/>
      <c r="G207" s="14"/>
      <c r="H207" s="14"/>
      <c r="I207" s="38" t="s">
        <v>368</v>
      </c>
      <c r="J207" s="39">
        <v>43339</v>
      </c>
      <c r="K207" s="18" t="str">
        <f t="shared" si="3"/>
        <v>____</v>
      </c>
      <c r="L207" s="3"/>
      <c r="M207" s="7"/>
    </row>
    <row r="208" spans="1:13" ht="75" customHeight="1" x14ac:dyDescent="0.25">
      <c r="A208" s="37">
        <v>205</v>
      </c>
      <c r="B208" s="20" t="s">
        <v>146</v>
      </c>
      <c r="C208" s="14"/>
      <c r="D208" s="14"/>
      <c r="E208" s="22" t="s">
        <v>272</v>
      </c>
      <c r="F208" s="14"/>
      <c r="G208" s="14"/>
      <c r="H208" s="14"/>
      <c r="I208" s="38" t="s">
        <v>368</v>
      </c>
      <c r="J208" s="39">
        <v>43339</v>
      </c>
      <c r="K208" s="18" t="str">
        <f t="shared" si="3"/>
        <v>____</v>
      </c>
      <c r="L208" s="3"/>
      <c r="M208" s="7"/>
    </row>
    <row r="209" spans="1:13" ht="69.75" customHeight="1" x14ac:dyDescent="0.25">
      <c r="A209" s="37">
        <v>206</v>
      </c>
      <c r="B209" s="20" t="s">
        <v>147</v>
      </c>
      <c r="C209" s="14"/>
      <c r="D209" s="14"/>
      <c r="E209" s="22" t="s">
        <v>273</v>
      </c>
      <c r="F209" s="14"/>
      <c r="G209" s="14"/>
      <c r="H209" s="14"/>
      <c r="I209" s="38" t="s">
        <v>368</v>
      </c>
      <c r="J209" s="39">
        <v>43560</v>
      </c>
      <c r="K209" s="18" t="str">
        <f t="shared" si="3"/>
        <v>____</v>
      </c>
      <c r="L209" s="3"/>
      <c r="M209" s="7"/>
    </row>
    <row r="210" spans="1:13" ht="75.75" customHeight="1" x14ac:dyDescent="0.25">
      <c r="A210" s="37">
        <v>207</v>
      </c>
      <c r="B210" s="20" t="s">
        <v>147</v>
      </c>
      <c r="C210" s="14"/>
      <c r="D210" s="14"/>
      <c r="E210" s="22" t="s">
        <v>274</v>
      </c>
      <c r="F210" s="14"/>
      <c r="G210" s="14"/>
      <c r="H210" s="14"/>
      <c r="I210" s="38" t="s">
        <v>368</v>
      </c>
      <c r="J210" s="29" t="s">
        <v>356</v>
      </c>
      <c r="K210" s="18" t="str">
        <f t="shared" si="3"/>
        <v>____</v>
      </c>
      <c r="L210" s="3"/>
      <c r="M210" s="7"/>
    </row>
    <row r="211" spans="1:13" ht="71.25" customHeight="1" x14ac:dyDescent="0.25">
      <c r="A211" s="37">
        <v>208</v>
      </c>
      <c r="B211" s="39" t="s">
        <v>148</v>
      </c>
      <c r="C211" s="21"/>
      <c r="D211" s="21"/>
      <c r="E211" s="23" t="s">
        <v>275</v>
      </c>
      <c r="F211" s="21"/>
      <c r="G211" s="21"/>
      <c r="H211" s="21"/>
      <c r="I211" s="42" t="s">
        <v>368</v>
      </c>
      <c r="J211" s="39">
        <v>43374</v>
      </c>
      <c r="K211" s="18" t="str">
        <f t="shared" si="3"/>
        <v>____</v>
      </c>
      <c r="L211" s="3"/>
      <c r="M211" s="7"/>
    </row>
    <row r="212" spans="1:13" ht="67.5" customHeight="1" x14ac:dyDescent="0.25">
      <c r="A212" s="37">
        <v>209</v>
      </c>
      <c r="B212" s="39" t="s">
        <v>148</v>
      </c>
      <c r="C212" s="21"/>
      <c r="D212" s="21"/>
      <c r="E212" s="23" t="s">
        <v>275</v>
      </c>
      <c r="F212" s="21"/>
      <c r="G212" s="21"/>
      <c r="H212" s="21"/>
      <c r="I212" s="42" t="s">
        <v>368</v>
      </c>
      <c r="J212" s="29">
        <v>43434</v>
      </c>
      <c r="K212" s="18" t="str">
        <f t="shared" si="3"/>
        <v>____</v>
      </c>
      <c r="L212" s="3"/>
      <c r="M212" s="7"/>
    </row>
    <row r="213" spans="1:13" ht="54.75" customHeight="1" x14ac:dyDescent="0.25">
      <c r="A213" s="37">
        <v>210</v>
      </c>
      <c r="B213" s="20" t="s">
        <v>149</v>
      </c>
      <c r="C213" s="14"/>
      <c r="D213" s="14"/>
      <c r="E213" s="22" t="s">
        <v>276</v>
      </c>
      <c r="F213" s="14"/>
      <c r="G213" s="14"/>
      <c r="H213" s="14"/>
      <c r="I213" s="38" t="s">
        <v>368</v>
      </c>
      <c r="J213" s="39">
        <v>43565</v>
      </c>
      <c r="K213" s="18" t="str">
        <f t="shared" si="3"/>
        <v>____</v>
      </c>
      <c r="L213" s="3"/>
      <c r="M213" s="7"/>
    </row>
    <row r="214" spans="1:13" ht="72" customHeight="1" x14ac:dyDescent="0.25">
      <c r="A214" s="37">
        <v>211</v>
      </c>
      <c r="B214" s="20" t="s">
        <v>149</v>
      </c>
      <c r="C214" s="14"/>
      <c r="D214" s="14"/>
      <c r="E214" s="22" t="s">
        <v>562</v>
      </c>
      <c r="F214" s="14"/>
      <c r="G214" s="14"/>
      <c r="H214" s="14"/>
      <c r="I214" s="38" t="s">
        <v>368</v>
      </c>
      <c r="J214" s="39">
        <v>43397</v>
      </c>
      <c r="K214" s="18" t="str">
        <f t="shared" si="3"/>
        <v>____</v>
      </c>
      <c r="L214" s="3"/>
      <c r="M214" s="7"/>
    </row>
    <row r="215" spans="1:13" ht="62.25" customHeight="1" x14ac:dyDescent="0.25">
      <c r="A215" s="37">
        <v>212</v>
      </c>
      <c r="B215" s="20" t="s">
        <v>150</v>
      </c>
      <c r="C215" s="14"/>
      <c r="D215" s="14"/>
      <c r="E215" s="22" t="s">
        <v>277</v>
      </c>
      <c r="F215" s="14"/>
      <c r="G215" s="14"/>
      <c r="H215" s="14"/>
      <c r="I215" s="38" t="s">
        <v>368</v>
      </c>
      <c r="J215" s="39">
        <v>43565</v>
      </c>
      <c r="K215" s="18" t="str">
        <f t="shared" si="3"/>
        <v>____</v>
      </c>
      <c r="L215" s="3"/>
      <c r="M215" s="7"/>
    </row>
    <row r="216" spans="1:13" ht="70.5" customHeight="1" x14ac:dyDescent="0.25">
      <c r="A216" s="37">
        <v>213</v>
      </c>
      <c r="B216" s="20" t="s">
        <v>151</v>
      </c>
      <c r="C216" s="14"/>
      <c r="D216" s="14"/>
      <c r="E216" s="22" t="s">
        <v>278</v>
      </c>
      <c r="F216" s="14"/>
      <c r="G216" s="14"/>
      <c r="H216" s="14"/>
      <c r="I216" s="38" t="s">
        <v>368</v>
      </c>
      <c r="J216" s="39">
        <v>43565</v>
      </c>
      <c r="K216" s="18" t="str">
        <f t="shared" si="3"/>
        <v>____</v>
      </c>
      <c r="L216" s="3"/>
      <c r="M216" s="7"/>
    </row>
    <row r="217" spans="1:13" ht="59.25" customHeight="1" x14ac:dyDescent="0.25">
      <c r="A217" s="37">
        <v>214</v>
      </c>
      <c r="B217" s="20" t="s">
        <v>152</v>
      </c>
      <c r="C217" s="14"/>
      <c r="D217" s="14"/>
      <c r="E217" s="22" t="s">
        <v>279</v>
      </c>
      <c r="F217" s="14"/>
      <c r="G217" s="14"/>
      <c r="H217" s="14"/>
      <c r="I217" s="38" t="s">
        <v>368</v>
      </c>
      <c r="J217" s="39">
        <v>43418</v>
      </c>
      <c r="K217" s="18" t="str">
        <f t="shared" si="3"/>
        <v>____</v>
      </c>
      <c r="L217" s="3"/>
      <c r="M217" s="7"/>
    </row>
    <row r="218" spans="1:13" ht="74.25" customHeight="1" x14ac:dyDescent="0.25">
      <c r="A218" s="37">
        <v>215</v>
      </c>
      <c r="B218" s="20" t="s">
        <v>153</v>
      </c>
      <c r="C218" s="14"/>
      <c r="D218" s="14"/>
      <c r="E218" s="22" t="s">
        <v>280</v>
      </c>
      <c r="F218" s="14"/>
      <c r="G218" s="14"/>
      <c r="H218" s="14"/>
      <c r="I218" s="38" t="s">
        <v>368</v>
      </c>
      <c r="J218" s="39">
        <v>43434</v>
      </c>
      <c r="K218" s="18" t="str">
        <f t="shared" si="3"/>
        <v>____</v>
      </c>
      <c r="L218" s="3"/>
      <c r="M218" s="7"/>
    </row>
    <row r="219" spans="1:13" ht="59.25" customHeight="1" x14ac:dyDescent="0.25">
      <c r="A219" s="37">
        <v>216</v>
      </c>
      <c r="B219" s="20" t="s">
        <v>154</v>
      </c>
      <c r="C219" s="14"/>
      <c r="D219" s="14"/>
      <c r="E219" s="22" t="s">
        <v>560</v>
      </c>
      <c r="F219" s="14"/>
      <c r="G219" s="14"/>
      <c r="H219" s="14"/>
      <c r="I219" s="38" t="s">
        <v>368</v>
      </c>
      <c r="J219" s="39">
        <v>43439</v>
      </c>
      <c r="K219" s="18" t="str">
        <f t="shared" si="3"/>
        <v>____</v>
      </c>
      <c r="L219" s="3"/>
      <c r="M219" s="7"/>
    </row>
    <row r="220" spans="1:13" ht="60.75" customHeight="1" x14ac:dyDescent="0.25">
      <c r="A220" s="37">
        <v>217</v>
      </c>
      <c r="B220" s="20" t="s">
        <v>155</v>
      </c>
      <c r="C220" s="14"/>
      <c r="D220" s="14"/>
      <c r="E220" s="22" t="s">
        <v>281</v>
      </c>
      <c r="F220" s="14"/>
      <c r="G220" s="14"/>
      <c r="H220" s="14"/>
      <c r="I220" s="38" t="s">
        <v>368</v>
      </c>
      <c r="J220" s="39">
        <v>43469</v>
      </c>
      <c r="K220" s="18" t="str">
        <f t="shared" si="3"/>
        <v>____</v>
      </c>
      <c r="L220" s="3"/>
      <c r="M220" s="7"/>
    </row>
    <row r="221" spans="1:13" ht="60.75" customHeight="1" x14ac:dyDescent="0.25">
      <c r="A221" s="37">
        <v>218</v>
      </c>
      <c r="B221" s="20" t="s">
        <v>155</v>
      </c>
      <c r="C221" s="14"/>
      <c r="D221" s="14"/>
      <c r="E221" s="22" t="s">
        <v>282</v>
      </c>
      <c r="F221" s="14"/>
      <c r="G221" s="14"/>
      <c r="H221" s="14"/>
      <c r="I221" s="38" t="s">
        <v>368</v>
      </c>
      <c r="J221" s="39">
        <v>43502</v>
      </c>
      <c r="K221" s="18" t="str">
        <f t="shared" si="3"/>
        <v>____</v>
      </c>
      <c r="L221" s="3"/>
      <c r="M221" s="7"/>
    </row>
    <row r="222" spans="1:13" ht="66" customHeight="1" x14ac:dyDescent="0.25">
      <c r="A222" s="37">
        <v>219</v>
      </c>
      <c r="B222" s="20" t="s">
        <v>158</v>
      </c>
      <c r="C222" s="14"/>
      <c r="D222" s="14"/>
      <c r="E222" s="22" t="s">
        <v>283</v>
      </c>
      <c r="F222" s="14"/>
      <c r="G222" s="14"/>
      <c r="H222" s="14"/>
      <c r="I222" s="38" t="s">
        <v>368</v>
      </c>
      <c r="J222" s="39">
        <v>43773</v>
      </c>
      <c r="K222" s="18" t="str">
        <f t="shared" si="3"/>
        <v>____</v>
      </c>
      <c r="L222" s="3"/>
      <c r="M222" s="7"/>
    </row>
    <row r="223" spans="1:13" ht="70.5" customHeight="1" x14ac:dyDescent="0.25">
      <c r="A223" s="37">
        <v>220</v>
      </c>
      <c r="B223" s="20" t="s">
        <v>159</v>
      </c>
      <c r="C223" s="14"/>
      <c r="D223" s="14"/>
      <c r="E223" s="22" t="s">
        <v>284</v>
      </c>
      <c r="F223" s="14"/>
      <c r="G223" s="14"/>
      <c r="H223" s="14"/>
      <c r="I223" s="38" t="s">
        <v>368</v>
      </c>
      <c r="J223" s="39">
        <v>43504</v>
      </c>
      <c r="K223" s="18" t="str">
        <f t="shared" si="3"/>
        <v>____</v>
      </c>
      <c r="L223" s="3"/>
      <c r="M223" s="7"/>
    </row>
    <row r="224" spans="1:13" ht="76.5" customHeight="1" x14ac:dyDescent="0.25">
      <c r="A224" s="37">
        <v>221</v>
      </c>
      <c r="B224" s="20" t="s">
        <v>160</v>
      </c>
      <c r="C224" s="14"/>
      <c r="D224" s="14"/>
      <c r="E224" s="22" t="s">
        <v>285</v>
      </c>
      <c r="F224" s="14"/>
      <c r="G224" s="14"/>
      <c r="H224" s="14"/>
      <c r="I224" s="38" t="s">
        <v>368</v>
      </c>
      <c r="J224" s="39">
        <v>43532</v>
      </c>
      <c r="K224" s="18" t="str">
        <f t="shared" si="3"/>
        <v>____</v>
      </c>
      <c r="L224" s="3"/>
      <c r="M224" s="7"/>
    </row>
    <row r="225" spans="1:13" ht="71.25" customHeight="1" x14ac:dyDescent="0.25">
      <c r="A225" s="37">
        <v>222</v>
      </c>
      <c r="B225" s="20" t="s">
        <v>161</v>
      </c>
      <c r="C225" s="14"/>
      <c r="D225" s="14"/>
      <c r="E225" s="22" t="s">
        <v>286</v>
      </c>
      <c r="F225" s="14"/>
      <c r="G225" s="14"/>
      <c r="H225" s="14"/>
      <c r="I225" s="38" t="s">
        <v>368</v>
      </c>
      <c r="J225" s="39">
        <v>43511</v>
      </c>
      <c r="K225" s="18" t="str">
        <f t="shared" si="3"/>
        <v>____</v>
      </c>
      <c r="L225" s="3"/>
      <c r="M225" s="7"/>
    </row>
    <row r="226" spans="1:13" ht="75.75" customHeight="1" x14ac:dyDescent="0.25">
      <c r="A226" s="37">
        <v>223</v>
      </c>
      <c r="B226" s="20" t="s">
        <v>162</v>
      </c>
      <c r="C226" s="14"/>
      <c r="D226" s="14"/>
      <c r="E226" s="22" t="s">
        <v>287</v>
      </c>
      <c r="F226" s="14"/>
      <c r="G226" s="14"/>
      <c r="H226" s="14"/>
      <c r="I226" s="38" t="s">
        <v>368</v>
      </c>
      <c r="J226" s="39">
        <v>43504</v>
      </c>
      <c r="K226" s="18" t="str">
        <f t="shared" si="3"/>
        <v>____</v>
      </c>
      <c r="L226" s="3"/>
      <c r="M226" s="7"/>
    </row>
    <row r="227" spans="1:13" ht="76.5" customHeight="1" x14ac:dyDescent="0.25">
      <c r="A227" s="37">
        <v>224</v>
      </c>
      <c r="B227" s="20" t="s">
        <v>163</v>
      </c>
      <c r="C227" s="14"/>
      <c r="D227" s="14"/>
      <c r="E227" s="22" t="s">
        <v>288</v>
      </c>
      <c r="F227" s="14"/>
      <c r="G227" s="14"/>
      <c r="H227" s="14"/>
      <c r="I227" s="38" t="s">
        <v>368</v>
      </c>
      <c r="J227" s="39">
        <v>43773</v>
      </c>
      <c r="K227" s="18" t="str">
        <f t="shared" si="3"/>
        <v>____</v>
      </c>
      <c r="L227" s="3"/>
      <c r="M227" s="7"/>
    </row>
    <row r="228" spans="1:13" ht="69" customHeight="1" x14ac:dyDescent="0.25">
      <c r="A228" s="37">
        <v>225</v>
      </c>
      <c r="B228" s="20" t="s">
        <v>163</v>
      </c>
      <c r="C228" s="14"/>
      <c r="D228" s="14"/>
      <c r="E228" s="22" t="s">
        <v>289</v>
      </c>
      <c r="F228" s="14"/>
      <c r="G228" s="14"/>
      <c r="H228" s="14"/>
      <c r="I228" s="38" t="s">
        <v>368</v>
      </c>
      <c r="J228" s="39">
        <v>43754</v>
      </c>
      <c r="K228" s="18" t="str">
        <f t="shared" si="3"/>
        <v>____</v>
      </c>
      <c r="L228" s="3"/>
      <c r="M228" s="7"/>
    </row>
    <row r="229" spans="1:13" ht="66.75" customHeight="1" x14ac:dyDescent="0.25">
      <c r="A229" s="37">
        <v>226</v>
      </c>
      <c r="B229" s="20" t="s">
        <v>164</v>
      </c>
      <c r="C229" s="14"/>
      <c r="D229" s="14"/>
      <c r="E229" s="22" t="s">
        <v>290</v>
      </c>
      <c r="F229" s="14"/>
      <c r="G229" s="14"/>
      <c r="H229" s="14"/>
      <c r="I229" s="38" t="s">
        <v>368</v>
      </c>
      <c r="J229" s="39">
        <v>43509</v>
      </c>
      <c r="K229" s="18" t="str">
        <f t="shared" si="3"/>
        <v>____</v>
      </c>
      <c r="L229" s="3"/>
      <c r="M229" s="7"/>
    </row>
    <row r="230" spans="1:13" ht="78" customHeight="1" x14ac:dyDescent="0.25">
      <c r="A230" s="37">
        <v>227</v>
      </c>
      <c r="B230" s="20" t="s">
        <v>164</v>
      </c>
      <c r="C230" s="14"/>
      <c r="D230" s="14"/>
      <c r="E230" s="22" t="s">
        <v>291</v>
      </c>
      <c r="F230" s="14"/>
      <c r="G230" s="14"/>
      <c r="H230" s="14"/>
      <c r="I230" s="38" t="s">
        <v>368</v>
      </c>
      <c r="J230" s="29" t="s">
        <v>357</v>
      </c>
      <c r="K230" s="18" t="str">
        <f t="shared" si="3"/>
        <v>____</v>
      </c>
      <c r="L230" s="3"/>
      <c r="M230" s="7"/>
    </row>
    <row r="231" spans="1:13" ht="60" customHeight="1" x14ac:dyDescent="0.25">
      <c r="A231" s="37">
        <v>228</v>
      </c>
      <c r="B231" s="20" t="s">
        <v>165</v>
      </c>
      <c r="C231" s="14"/>
      <c r="D231" s="14"/>
      <c r="E231" s="22" t="s">
        <v>292</v>
      </c>
      <c r="F231" s="14"/>
      <c r="G231" s="14"/>
      <c r="H231" s="14"/>
      <c r="I231" s="38" t="s">
        <v>368</v>
      </c>
      <c r="J231" s="29" t="s">
        <v>357</v>
      </c>
      <c r="K231" s="18" t="str">
        <f t="shared" si="3"/>
        <v>____</v>
      </c>
      <c r="L231" s="3"/>
      <c r="M231" s="7"/>
    </row>
    <row r="232" spans="1:13" ht="75" customHeight="1" x14ac:dyDescent="0.25">
      <c r="A232" s="37">
        <v>229</v>
      </c>
      <c r="B232" s="20" t="s">
        <v>166</v>
      </c>
      <c r="C232" s="14"/>
      <c r="D232" s="14"/>
      <c r="E232" s="22" t="s">
        <v>293</v>
      </c>
      <c r="F232" s="14"/>
      <c r="G232" s="14"/>
      <c r="H232" s="14"/>
      <c r="I232" s="38" t="s">
        <v>368</v>
      </c>
      <c r="J232" s="34" t="s">
        <v>204</v>
      </c>
      <c r="K232" s="18" t="str">
        <f t="shared" si="3"/>
        <v>____</v>
      </c>
      <c r="L232" s="3"/>
      <c r="M232" s="7"/>
    </row>
    <row r="233" spans="1:13" ht="65.25" customHeight="1" x14ac:dyDescent="0.25">
      <c r="A233" s="37">
        <v>230</v>
      </c>
      <c r="B233" s="20" t="s">
        <v>166</v>
      </c>
      <c r="C233" s="14"/>
      <c r="D233" s="14"/>
      <c r="E233" s="22" t="s">
        <v>294</v>
      </c>
      <c r="F233" s="14"/>
      <c r="G233" s="14"/>
      <c r="H233" s="14"/>
      <c r="I233" s="38" t="s">
        <v>368</v>
      </c>
      <c r="J233" s="34" t="s">
        <v>205</v>
      </c>
      <c r="K233" s="18" t="str">
        <f t="shared" si="3"/>
        <v>____</v>
      </c>
      <c r="L233" s="3"/>
      <c r="M233" s="7"/>
    </row>
    <row r="234" spans="1:13" ht="57.75" customHeight="1" x14ac:dyDescent="0.25">
      <c r="A234" s="37">
        <v>231</v>
      </c>
      <c r="B234" s="20" t="s">
        <v>167</v>
      </c>
      <c r="C234" s="14"/>
      <c r="D234" s="14"/>
      <c r="E234" s="22" t="s">
        <v>295</v>
      </c>
      <c r="F234" s="14"/>
      <c r="G234" s="14"/>
      <c r="H234" s="14"/>
      <c r="I234" s="38" t="s">
        <v>368</v>
      </c>
      <c r="J234" s="39">
        <v>43525</v>
      </c>
      <c r="K234" s="18" t="str">
        <f t="shared" si="3"/>
        <v>____</v>
      </c>
      <c r="L234" s="3"/>
      <c r="M234" s="7"/>
    </row>
    <row r="235" spans="1:13" ht="76.5" customHeight="1" x14ac:dyDescent="0.25">
      <c r="A235" s="37">
        <v>232</v>
      </c>
      <c r="B235" s="20" t="s">
        <v>168</v>
      </c>
      <c r="C235" s="14"/>
      <c r="D235" s="14"/>
      <c r="E235" s="22" t="s">
        <v>296</v>
      </c>
      <c r="F235" s="14"/>
      <c r="G235" s="14"/>
      <c r="H235" s="14"/>
      <c r="I235" s="38" t="s">
        <v>368</v>
      </c>
      <c r="J235" s="39">
        <v>43698</v>
      </c>
      <c r="K235" s="18" t="str">
        <f t="shared" si="3"/>
        <v>____</v>
      </c>
      <c r="L235" s="3"/>
      <c r="M235" s="7"/>
    </row>
    <row r="236" spans="1:13" ht="60" customHeight="1" x14ac:dyDescent="0.25">
      <c r="A236" s="37">
        <v>233</v>
      </c>
      <c r="B236" s="20" t="s">
        <v>168</v>
      </c>
      <c r="C236" s="14"/>
      <c r="D236" s="14"/>
      <c r="E236" s="22" t="s">
        <v>297</v>
      </c>
      <c r="F236" s="14"/>
      <c r="G236" s="14"/>
      <c r="H236" s="14"/>
      <c r="I236" s="38" t="s">
        <v>368</v>
      </c>
      <c r="J236" s="39">
        <v>43532</v>
      </c>
      <c r="K236" s="18" t="str">
        <f t="shared" si="3"/>
        <v>____</v>
      </c>
      <c r="L236" s="3"/>
      <c r="M236" s="7"/>
    </row>
    <row r="237" spans="1:13" ht="65.25" customHeight="1" x14ac:dyDescent="0.25">
      <c r="A237" s="37">
        <v>234</v>
      </c>
      <c r="B237" s="20" t="s">
        <v>168</v>
      </c>
      <c r="C237" s="14"/>
      <c r="D237" s="14"/>
      <c r="E237" s="22" t="s">
        <v>298</v>
      </c>
      <c r="F237" s="14"/>
      <c r="G237" s="14"/>
      <c r="H237" s="14"/>
      <c r="I237" s="38" t="s">
        <v>368</v>
      </c>
      <c r="J237" s="39">
        <v>43546</v>
      </c>
      <c r="K237" s="18" t="str">
        <f t="shared" si="3"/>
        <v>____</v>
      </c>
      <c r="L237" s="3"/>
      <c r="M237" s="7"/>
    </row>
    <row r="238" spans="1:13" ht="63.75" customHeight="1" x14ac:dyDescent="0.25">
      <c r="A238" s="37">
        <v>235</v>
      </c>
      <c r="B238" s="20" t="s">
        <v>168</v>
      </c>
      <c r="C238" s="14"/>
      <c r="D238" s="14"/>
      <c r="E238" s="22" t="s">
        <v>299</v>
      </c>
      <c r="F238" s="14"/>
      <c r="G238" s="14"/>
      <c r="H238" s="14"/>
      <c r="I238" s="38" t="s">
        <v>368</v>
      </c>
      <c r="J238" s="29" t="s">
        <v>357</v>
      </c>
      <c r="K238" s="18" t="str">
        <f t="shared" si="3"/>
        <v>____</v>
      </c>
      <c r="L238" s="3"/>
      <c r="M238" s="7"/>
    </row>
    <row r="239" spans="1:13" ht="70.5" customHeight="1" x14ac:dyDescent="0.25">
      <c r="A239" s="37">
        <v>236</v>
      </c>
      <c r="B239" s="20" t="s">
        <v>168</v>
      </c>
      <c r="C239" s="14"/>
      <c r="D239" s="14"/>
      <c r="E239" s="22" t="s">
        <v>300</v>
      </c>
      <c r="F239" s="14"/>
      <c r="G239" s="14"/>
      <c r="H239" s="14"/>
      <c r="I239" s="38" t="s">
        <v>368</v>
      </c>
      <c r="J239" s="39">
        <v>43546</v>
      </c>
      <c r="K239" s="18" t="str">
        <f t="shared" si="3"/>
        <v>____</v>
      </c>
      <c r="L239" s="3"/>
      <c r="M239" s="7"/>
    </row>
    <row r="240" spans="1:13" ht="63" customHeight="1" x14ac:dyDescent="0.25">
      <c r="A240" s="37">
        <v>237</v>
      </c>
      <c r="B240" s="20" t="s">
        <v>168</v>
      </c>
      <c r="C240" s="14"/>
      <c r="D240" s="14"/>
      <c r="E240" s="22" t="s">
        <v>374</v>
      </c>
      <c r="F240" s="14"/>
      <c r="G240" s="14"/>
      <c r="H240" s="14"/>
      <c r="I240" s="38" t="s">
        <v>368</v>
      </c>
      <c r="J240" s="39">
        <v>43546</v>
      </c>
      <c r="K240" s="18" t="str">
        <f t="shared" si="3"/>
        <v>____</v>
      </c>
      <c r="L240" s="3"/>
      <c r="M240" s="7"/>
    </row>
    <row r="241" spans="1:13" ht="67.5" customHeight="1" x14ac:dyDescent="0.25">
      <c r="A241" s="37">
        <v>238</v>
      </c>
      <c r="B241" s="20" t="s">
        <v>168</v>
      </c>
      <c r="C241" s="14"/>
      <c r="D241" s="14"/>
      <c r="E241" s="22" t="s">
        <v>301</v>
      </c>
      <c r="F241" s="14"/>
      <c r="G241" s="14"/>
      <c r="H241" s="14"/>
      <c r="I241" s="38" t="s">
        <v>368</v>
      </c>
      <c r="J241" s="39">
        <v>43539</v>
      </c>
      <c r="K241" s="18" t="str">
        <f t="shared" si="3"/>
        <v>____</v>
      </c>
      <c r="L241" s="3"/>
      <c r="M241" s="7"/>
    </row>
    <row r="242" spans="1:13" ht="67.5" customHeight="1" x14ac:dyDescent="0.25">
      <c r="A242" s="37">
        <v>239</v>
      </c>
      <c r="B242" s="20" t="s">
        <v>169</v>
      </c>
      <c r="C242" s="14"/>
      <c r="D242" s="14"/>
      <c r="E242" s="22" t="s">
        <v>302</v>
      </c>
      <c r="F242" s="14"/>
      <c r="G242" s="14"/>
      <c r="H242" s="14"/>
      <c r="I242" s="38" t="s">
        <v>368</v>
      </c>
      <c r="J242" s="34" t="s">
        <v>206</v>
      </c>
      <c r="K242" s="18" t="str">
        <f t="shared" si="3"/>
        <v>____</v>
      </c>
      <c r="L242" s="3"/>
      <c r="M242" s="7"/>
    </row>
    <row r="243" spans="1:13" ht="54" customHeight="1" x14ac:dyDescent="0.25">
      <c r="A243" s="37">
        <v>240</v>
      </c>
      <c r="B243" s="20" t="s">
        <v>170</v>
      </c>
      <c r="C243" s="14"/>
      <c r="D243" s="14"/>
      <c r="E243" s="22" t="s">
        <v>303</v>
      </c>
      <c r="F243" s="14"/>
      <c r="G243" s="14"/>
      <c r="H243" s="14"/>
      <c r="I243" s="38" t="s">
        <v>368</v>
      </c>
      <c r="J243" s="39">
        <v>43532</v>
      </c>
      <c r="K243" s="18" t="str">
        <f t="shared" si="3"/>
        <v>____</v>
      </c>
      <c r="L243" s="3"/>
      <c r="M243" s="7"/>
    </row>
    <row r="244" spans="1:13" ht="65.25" customHeight="1" x14ac:dyDescent="0.25">
      <c r="A244" s="37">
        <v>241</v>
      </c>
      <c r="B244" s="20" t="s">
        <v>169</v>
      </c>
      <c r="C244" s="14"/>
      <c r="D244" s="14"/>
      <c r="E244" s="22" t="s">
        <v>377</v>
      </c>
      <c r="F244" s="14"/>
      <c r="G244" s="14"/>
      <c r="H244" s="14"/>
      <c r="I244" s="38" t="s">
        <v>368</v>
      </c>
      <c r="J244" s="39">
        <v>43663</v>
      </c>
      <c r="K244" s="18" t="str">
        <f t="shared" si="3"/>
        <v>____</v>
      </c>
      <c r="L244" s="3"/>
      <c r="M244" s="7"/>
    </row>
    <row r="245" spans="1:13" ht="67.5" customHeight="1" x14ac:dyDescent="0.25">
      <c r="A245" s="37">
        <v>242</v>
      </c>
      <c r="B245" s="20" t="s">
        <v>171</v>
      </c>
      <c r="C245" s="14"/>
      <c r="D245" s="14"/>
      <c r="E245" s="22" t="s">
        <v>304</v>
      </c>
      <c r="F245" s="14"/>
      <c r="G245" s="14"/>
      <c r="H245" s="14"/>
      <c r="I245" s="38" t="s">
        <v>368</v>
      </c>
      <c r="J245" s="39">
        <v>43546</v>
      </c>
      <c r="K245" s="18" t="str">
        <f t="shared" si="3"/>
        <v>____</v>
      </c>
      <c r="L245" s="3"/>
      <c r="M245" s="7"/>
    </row>
    <row r="246" spans="1:13" ht="65.25" customHeight="1" x14ac:dyDescent="0.25">
      <c r="A246" s="37">
        <v>243</v>
      </c>
      <c r="B246" s="20" t="s">
        <v>172</v>
      </c>
      <c r="C246" s="14"/>
      <c r="D246" s="14"/>
      <c r="E246" s="22" t="s">
        <v>305</v>
      </c>
      <c r="F246" s="14"/>
      <c r="G246" s="14"/>
      <c r="H246" s="14"/>
      <c r="I246" s="38" t="s">
        <v>368</v>
      </c>
      <c r="J246" s="39">
        <v>43567</v>
      </c>
      <c r="K246" s="18" t="str">
        <f t="shared" si="3"/>
        <v>____</v>
      </c>
      <c r="L246" s="3"/>
      <c r="M246" s="7"/>
    </row>
    <row r="247" spans="1:13" ht="69.75" customHeight="1" x14ac:dyDescent="0.25">
      <c r="A247" s="37">
        <v>244</v>
      </c>
      <c r="B247" s="20" t="s">
        <v>409</v>
      </c>
      <c r="C247" s="14"/>
      <c r="D247" s="14"/>
      <c r="E247" s="22" t="s">
        <v>203</v>
      </c>
      <c r="F247" s="14"/>
      <c r="G247" s="14"/>
      <c r="H247" s="14"/>
      <c r="I247" s="38" t="s">
        <v>368</v>
      </c>
      <c r="J247" s="29">
        <v>43586</v>
      </c>
      <c r="K247" s="18" t="str">
        <f t="shared" si="3"/>
        <v>____</v>
      </c>
      <c r="L247" s="3"/>
      <c r="M247" s="7"/>
    </row>
    <row r="248" spans="1:13" ht="59.25" customHeight="1" x14ac:dyDescent="0.25">
      <c r="A248" s="37">
        <v>245</v>
      </c>
      <c r="B248" s="20" t="s">
        <v>169</v>
      </c>
      <c r="C248" s="14"/>
      <c r="D248" s="14"/>
      <c r="E248" s="22" t="s">
        <v>306</v>
      </c>
      <c r="F248" s="14"/>
      <c r="G248" s="14"/>
      <c r="H248" s="14"/>
      <c r="I248" s="38" t="s">
        <v>368</v>
      </c>
      <c r="J248" s="39">
        <v>43558</v>
      </c>
      <c r="K248" s="18" t="str">
        <f t="shared" si="3"/>
        <v>____</v>
      </c>
      <c r="L248" s="3"/>
      <c r="M248" s="7"/>
    </row>
    <row r="249" spans="1:13" ht="61.5" customHeight="1" x14ac:dyDescent="0.25">
      <c r="A249" s="37">
        <v>246</v>
      </c>
      <c r="B249" s="20" t="s">
        <v>173</v>
      </c>
      <c r="C249" s="14"/>
      <c r="D249" s="14"/>
      <c r="E249" s="22" t="s">
        <v>378</v>
      </c>
      <c r="F249" s="14"/>
      <c r="G249" s="14"/>
      <c r="H249" s="14"/>
      <c r="I249" s="38" t="s">
        <v>368</v>
      </c>
      <c r="J249" s="39" t="s">
        <v>235</v>
      </c>
      <c r="K249" s="18" t="str">
        <f t="shared" si="3"/>
        <v>____</v>
      </c>
      <c r="L249" s="3"/>
      <c r="M249" s="7"/>
    </row>
    <row r="250" spans="1:13" ht="63" customHeight="1" x14ac:dyDescent="0.25">
      <c r="A250" s="37">
        <v>247</v>
      </c>
      <c r="B250" s="20" t="s">
        <v>174</v>
      </c>
      <c r="C250" s="14"/>
      <c r="D250" s="14"/>
      <c r="E250" s="22" t="s">
        <v>307</v>
      </c>
      <c r="F250" s="14"/>
      <c r="G250" s="14"/>
      <c r="H250" s="14"/>
      <c r="I250" s="38" t="s">
        <v>368</v>
      </c>
      <c r="J250" s="39">
        <v>43586</v>
      </c>
      <c r="K250" s="18" t="str">
        <f t="shared" si="3"/>
        <v>____</v>
      </c>
      <c r="L250" s="3"/>
      <c r="M250" s="7"/>
    </row>
    <row r="251" spans="1:13" ht="66" customHeight="1" x14ac:dyDescent="0.25">
      <c r="A251" s="37">
        <v>248</v>
      </c>
      <c r="B251" s="20" t="s">
        <v>174</v>
      </c>
      <c r="C251" s="14"/>
      <c r="D251" s="14"/>
      <c r="E251" s="22" t="s">
        <v>379</v>
      </c>
      <c r="F251" s="14"/>
      <c r="G251" s="14"/>
      <c r="H251" s="14"/>
      <c r="I251" s="38" t="s">
        <v>368</v>
      </c>
      <c r="J251" s="39">
        <v>43623</v>
      </c>
      <c r="K251" s="18" t="str">
        <f t="shared" si="3"/>
        <v>____</v>
      </c>
      <c r="L251" s="3"/>
      <c r="M251" s="7"/>
    </row>
    <row r="252" spans="1:13" ht="58.5" customHeight="1" x14ac:dyDescent="0.25">
      <c r="A252" s="37">
        <v>249</v>
      </c>
      <c r="B252" s="20" t="s">
        <v>410</v>
      </c>
      <c r="C252" s="14"/>
      <c r="D252" s="14"/>
      <c r="E252" s="22" t="s">
        <v>308</v>
      </c>
      <c r="F252" s="14"/>
      <c r="G252" s="14"/>
      <c r="H252" s="14"/>
      <c r="I252" s="38" t="s">
        <v>368</v>
      </c>
      <c r="J252" s="29">
        <v>43587</v>
      </c>
      <c r="K252" s="18" t="str">
        <f t="shared" si="3"/>
        <v>____</v>
      </c>
      <c r="L252" s="3"/>
      <c r="M252" s="7"/>
    </row>
    <row r="253" spans="1:13" ht="56.25" customHeight="1" x14ac:dyDescent="0.25">
      <c r="A253" s="37">
        <v>250</v>
      </c>
      <c r="B253" s="20" t="s">
        <v>175</v>
      </c>
      <c r="C253" s="14"/>
      <c r="D253" s="14"/>
      <c r="E253" s="22" t="s">
        <v>309</v>
      </c>
      <c r="F253" s="14"/>
      <c r="G253" s="14"/>
      <c r="H253" s="14"/>
      <c r="I253" s="38" t="s">
        <v>368</v>
      </c>
      <c r="J253" s="39">
        <v>43609</v>
      </c>
      <c r="K253" s="18" t="str">
        <f t="shared" si="3"/>
        <v>____</v>
      </c>
      <c r="L253" s="3"/>
      <c r="M253" s="7"/>
    </row>
    <row r="254" spans="1:13" ht="69.75" customHeight="1" x14ac:dyDescent="0.25">
      <c r="A254" s="37">
        <v>251</v>
      </c>
      <c r="B254" s="20" t="s">
        <v>176</v>
      </c>
      <c r="C254" s="14"/>
      <c r="D254" s="14"/>
      <c r="E254" s="22" t="s">
        <v>380</v>
      </c>
      <c r="F254" s="14"/>
      <c r="G254" s="14"/>
      <c r="H254" s="14"/>
      <c r="I254" s="38" t="s">
        <v>368</v>
      </c>
      <c r="J254" s="39">
        <v>43616</v>
      </c>
      <c r="K254" s="18" t="str">
        <f t="shared" si="3"/>
        <v>____</v>
      </c>
      <c r="L254" s="3"/>
      <c r="M254" s="7"/>
    </row>
    <row r="255" spans="1:13" ht="75" customHeight="1" x14ac:dyDescent="0.25">
      <c r="A255" s="37">
        <v>252</v>
      </c>
      <c r="B255" s="20" t="s">
        <v>176</v>
      </c>
      <c r="C255" s="14"/>
      <c r="D255" s="14"/>
      <c r="E255" s="22" t="s">
        <v>310</v>
      </c>
      <c r="F255" s="14"/>
      <c r="G255" s="14"/>
      <c r="H255" s="14"/>
      <c r="I255" s="38" t="s">
        <v>368</v>
      </c>
      <c r="J255" s="34" t="s">
        <v>207</v>
      </c>
      <c r="K255" s="18" t="str">
        <f t="shared" si="3"/>
        <v>____</v>
      </c>
      <c r="L255" s="3"/>
      <c r="M255" s="7"/>
    </row>
    <row r="256" spans="1:13" ht="66.75" customHeight="1" x14ac:dyDescent="0.25">
      <c r="A256" s="37">
        <v>253</v>
      </c>
      <c r="B256" s="20" t="s">
        <v>177</v>
      </c>
      <c r="C256" s="14"/>
      <c r="D256" s="14"/>
      <c r="E256" s="22" t="s">
        <v>311</v>
      </c>
      <c r="F256" s="14"/>
      <c r="G256" s="14"/>
      <c r="H256" s="14"/>
      <c r="I256" s="38" t="s">
        <v>368</v>
      </c>
      <c r="J256" s="39">
        <v>43637</v>
      </c>
      <c r="K256" s="18" t="str">
        <f t="shared" si="3"/>
        <v>____</v>
      </c>
      <c r="L256" s="3"/>
      <c r="M256" s="7"/>
    </row>
    <row r="257" spans="1:13" ht="66.75" customHeight="1" x14ac:dyDescent="0.25">
      <c r="A257" s="37">
        <v>254</v>
      </c>
      <c r="B257" s="20" t="s">
        <v>177</v>
      </c>
      <c r="C257" s="14"/>
      <c r="D257" s="14"/>
      <c r="E257" s="22" t="s">
        <v>312</v>
      </c>
      <c r="F257" s="14"/>
      <c r="G257" s="14"/>
      <c r="H257" s="14"/>
      <c r="I257" s="38" t="s">
        <v>368</v>
      </c>
      <c r="J257" s="39">
        <v>43623</v>
      </c>
      <c r="K257" s="18" t="str">
        <f t="shared" si="3"/>
        <v>____</v>
      </c>
      <c r="L257" s="3"/>
      <c r="M257" s="7"/>
    </row>
    <row r="258" spans="1:13" ht="62.25" customHeight="1" x14ac:dyDescent="0.25">
      <c r="A258" s="37">
        <v>255</v>
      </c>
      <c r="B258" s="20" t="s">
        <v>178</v>
      </c>
      <c r="C258" s="14"/>
      <c r="D258" s="14"/>
      <c r="E258" s="22" t="s">
        <v>313</v>
      </c>
      <c r="F258" s="14"/>
      <c r="G258" s="14"/>
      <c r="H258" s="14"/>
      <c r="I258" s="38" t="s">
        <v>368</v>
      </c>
      <c r="J258" s="29" t="s">
        <v>357</v>
      </c>
      <c r="K258" s="18" t="str">
        <f t="shared" si="3"/>
        <v>____</v>
      </c>
      <c r="L258" s="3"/>
      <c r="M258" s="7"/>
    </row>
    <row r="259" spans="1:13" ht="58.5" customHeight="1" x14ac:dyDescent="0.25">
      <c r="A259" s="37">
        <v>256</v>
      </c>
      <c r="B259" s="20" t="s">
        <v>179</v>
      </c>
      <c r="C259" s="14"/>
      <c r="D259" s="14"/>
      <c r="E259" s="22" t="s">
        <v>314</v>
      </c>
      <c r="F259" s="14"/>
      <c r="G259" s="14"/>
      <c r="H259" s="14"/>
      <c r="I259" s="38" t="s">
        <v>368</v>
      </c>
      <c r="J259" s="39">
        <v>43637</v>
      </c>
      <c r="K259" s="18" t="str">
        <f t="shared" si="3"/>
        <v>____</v>
      </c>
      <c r="L259" s="3"/>
      <c r="M259" s="7"/>
    </row>
    <row r="260" spans="1:13" ht="68.25" customHeight="1" x14ac:dyDescent="0.25">
      <c r="A260" s="37">
        <v>257</v>
      </c>
      <c r="B260" s="20" t="s">
        <v>180</v>
      </c>
      <c r="C260" s="14"/>
      <c r="D260" s="14"/>
      <c r="E260" s="22" t="s">
        <v>315</v>
      </c>
      <c r="F260" s="14"/>
      <c r="G260" s="14"/>
      <c r="H260" s="14"/>
      <c r="I260" s="38" t="s">
        <v>368</v>
      </c>
      <c r="J260" s="39">
        <v>43663</v>
      </c>
      <c r="K260" s="18" t="str">
        <f t="shared" si="3"/>
        <v>____</v>
      </c>
      <c r="L260" s="3"/>
      <c r="M260" s="7"/>
    </row>
    <row r="261" spans="1:13" ht="62.25" customHeight="1" x14ac:dyDescent="0.25">
      <c r="A261" s="37">
        <v>258</v>
      </c>
      <c r="B261" s="20" t="s">
        <v>181</v>
      </c>
      <c r="C261" s="14"/>
      <c r="D261" s="14"/>
      <c r="E261" s="22" t="s">
        <v>316</v>
      </c>
      <c r="F261" s="14"/>
      <c r="G261" s="14"/>
      <c r="H261" s="14"/>
      <c r="I261" s="38" t="s">
        <v>368</v>
      </c>
      <c r="J261" s="39">
        <v>43773</v>
      </c>
      <c r="K261" s="18" t="str">
        <f t="shared" ref="K261:K318" si="4">$K$5</f>
        <v>____</v>
      </c>
      <c r="L261" s="3"/>
      <c r="M261" s="7"/>
    </row>
    <row r="262" spans="1:13" ht="45" customHeight="1" x14ac:dyDescent="0.25">
      <c r="A262" s="37">
        <v>259</v>
      </c>
      <c r="B262" s="20" t="s">
        <v>182</v>
      </c>
      <c r="C262" s="14"/>
      <c r="D262" s="14"/>
      <c r="E262" s="22" t="s">
        <v>317</v>
      </c>
      <c r="F262" s="14"/>
      <c r="G262" s="14"/>
      <c r="H262" s="14"/>
      <c r="I262" s="38" t="s">
        <v>368</v>
      </c>
      <c r="J262" s="39">
        <v>43656</v>
      </c>
      <c r="K262" s="18" t="str">
        <f t="shared" si="4"/>
        <v>____</v>
      </c>
      <c r="L262" s="3"/>
      <c r="M262" s="7"/>
    </row>
    <row r="263" spans="1:13" ht="68.25" customHeight="1" x14ac:dyDescent="0.25">
      <c r="A263" s="37">
        <v>260</v>
      </c>
      <c r="B263" s="20" t="s">
        <v>183</v>
      </c>
      <c r="C263" s="14"/>
      <c r="D263" s="14"/>
      <c r="E263" s="22" t="s">
        <v>318</v>
      </c>
      <c r="F263" s="14"/>
      <c r="G263" s="14"/>
      <c r="H263" s="14"/>
      <c r="I263" s="38" t="s">
        <v>368</v>
      </c>
      <c r="J263" s="39">
        <v>43651</v>
      </c>
      <c r="K263" s="18" t="str">
        <f t="shared" si="4"/>
        <v>____</v>
      </c>
      <c r="L263" s="3"/>
      <c r="M263" s="7"/>
    </row>
    <row r="264" spans="1:13" ht="72.75" customHeight="1" x14ac:dyDescent="0.25">
      <c r="A264" s="37">
        <v>261</v>
      </c>
      <c r="B264" s="20" t="s">
        <v>184</v>
      </c>
      <c r="C264" s="14"/>
      <c r="D264" s="14"/>
      <c r="E264" s="22" t="s">
        <v>319</v>
      </c>
      <c r="F264" s="14"/>
      <c r="G264" s="14"/>
      <c r="H264" s="14"/>
      <c r="I264" s="38" t="s">
        <v>368</v>
      </c>
      <c r="J264" s="39">
        <v>43672</v>
      </c>
      <c r="K264" s="18" t="str">
        <f t="shared" si="4"/>
        <v>____</v>
      </c>
      <c r="L264" s="3"/>
      <c r="M264" s="7"/>
    </row>
    <row r="265" spans="1:13" ht="73.5" customHeight="1" x14ac:dyDescent="0.25">
      <c r="A265" s="37">
        <v>262</v>
      </c>
      <c r="B265" s="20" t="s">
        <v>185</v>
      </c>
      <c r="C265" s="14"/>
      <c r="D265" s="14"/>
      <c r="E265" s="22" t="s">
        <v>320</v>
      </c>
      <c r="F265" s="14"/>
      <c r="G265" s="14"/>
      <c r="H265" s="14"/>
      <c r="I265" s="38" t="s">
        <v>368</v>
      </c>
      <c r="J265" s="39">
        <v>43679</v>
      </c>
      <c r="K265" s="18" t="str">
        <f t="shared" si="4"/>
        <v>____</v>
      </c>
      <c r="L265" s="3"/>
      <c r="M265" s="7"/>
    </row>
    <row r="266" spans="1:13" ht="52.5" customHeight="1" x14ac:dyDescent="0.25">
      <c r="A266" s="37">
        <v>263</v>
      </c>
      <c r="B266" s="20" t="s">
        <v>186</v>
      </c>
      <c r="C266" s="14"/>
      <c r="D266" s="14"/>
      <c r="E266" s="22" t="s">
        <v>321</v>
      </c>
      <c r="F266" s="14"/>
      <c r="G266" s="14"/>
      <c r="H266" s="14"/>
      <c r="I266" s="38" t="s">
        <v>368</v>
      </c>
      <c r="J266" s="39">
        <v>43668</v>
      </c>
      <c r="K266" s="18" t="str">
        <f t="shared" si="4"/>
        <v>____</v>
      </c>
      <c r="L266" s="3"/>
      <c r="M266" s="7"/>
    </row>
    <row r="267" spans="1:13" ht="63" customHeight="1" x14ac:dyDescent="0.25">
      <c r="A267" s="37">
        <v>264</v>
      </c>
      <c r="B267" s="20" t="s">
        <v>187</v>
      </c>
      <c r="C267" s="14"/>
      <c r="D267" s="14"/>
      <c r="E267" s="22" t="s">
        <v>322</v>
      </c>
      <c r="F267" s="14"/>
      <c r="G267" s="14"/>
      <c r="H267" s="14"/>
      <c r="I267" s="38" t="s">
        <v>368</v>
      </c>
      <c r="J267" s="34" t="s">
        <v>208</v>
      </c>
      <c r="K267" s="18" t="str">
        <f t="shared" si="4"/>
        <v>____</v>
      </c>
      <c r="L267" s="3"/>
      <c r="M267" s="7"/>
    </row>
    <row r="268" spans="1:13" ht="63.75" customHeight="1" x14ac:dyDescent="0.25">
      <c r="A268" s="37">
        <v>265</v>
      </c>
      <c r="B268" s="20" t="s">
        <v>188</v>
      </c>
      <c r="C268" s="14"/>
      <c r="D268" s="14"/>
      <c r="E268" s="22" t="s">
        <v>323</v>
      </c>
      <c r="F268" s="14"/>
      <c r="G268" s="14"/>
      <c r="H268" s="14"/>
      <c r="I268" s="38" t="s">
        <v>368</v>
      </c>
      <c r="J268" s="39">
        <v>43705</v>
      </c>
      <c r="K268" s="18" t="str">
        <f t="shared" si="4"/>
        <v>____</v>
      </c>
      <c r="L268" s="3"/>
      <c r="M268" s="7"/>
    </row>
    <row r="269" spans="1:13" ht="66" customHeight="1" x14ac:dyDescent="0.25">
      <c r="A269" s="37">
        <v>266</v>
      </c>
      <c r="B269" s="20" t="s">
        <v>189</v>
      </c>
      <c r="C269" s="14"/>
      <c r="D269" s="14"/>
      <c r="E269" s="22" t="s">
        <v>324</v>
      </c>
      <c r="F269" s="14"/>
      <c r="G269" s="14"/>
      <c r="H269" s="14"/>
      <c r="I269" s="38" t="s">
        <v>368</v>
      </c>
      <c r="J269" s="39">
        <v>43707</v>
      </c>
      <c r="K269" s="18" t="str">
        <f t="shared" si="4"/>
        <v>____</v>
      </c>
      <c r="L269" s="3"/>
      <c r="M269" s="7"/>
    </row>
    <row r="270" spans="1:13" ht="62.25" customHeight="1" x14ac:dyDescent="0.25">
      <c r="A270" s="37">
        <v>267</v>
      </c>
      <c r="B270" s="20" t="s">
        <v>190</v>
      </c>
      <c r="C270" s="14"/>
      <c r="D270" s="14"/>
      <c r="E270" s="22" t="s">
        <v>325</v>
      </c>
      <c r="F270" s="14"/>
      <c r="G270" s="14"/>
      <c r="H270" s="14"/>
      <c r="I270" s="38" t="s">
        <v>368</v>
      </c>
      <c r="J270" s="39">
        <v>43773</v>
      </c>
      <c r="K270" s="18" t="str">
        <f t="shared" si="4"/>
        <v>____</v>
      </c>
      <c r="L270" s="3"/>
      <c r="M270" s="7"/>
    </row>
    <row r="271" spans="1:13" ht="66.75" customHeight="1" x14ac:dyDescent="0.25">
      <c r="A271" s="37">
        <v>268</v>
      </c>
      <c r="B271" s="20" t="s">
        <v>191</v>
      </c>
      <c r="C271" s="14"/>
      <c r="D271" s="14"/>
      <c r="E271" s="22" t="s">
        <v>326</v>
      </c>
      <c r="F271" s="14"/>
      <c r="G271" s="14"/>
      <c r="H271" s="14"/>
      <c r="I271" s="38" t="s">
        <v>368</v>
      </c>
      <c r="J271" s="39">
        <v>43728</v>
      </c>
      <c r="K271" s="18" t="str">
        <f t="shared" si="4"/>
        <v>____</v>
      </c>
      <c r="L271" s="3"/>
      <c r="M271" s="7"/>
    </row>
    <row r="272" spans="1:13" ht="61.5" customHeight="1" x14ac:dyDescent="0.25">
      <c r="A272" s="37">
        <v>269</v>
      </c>
      <c r="B272" s="20" t="s">
        <v>192</v>
      </c>
      <c r="C272" s="14"/>
      <c r="D272" s="14"/>
      <c r="E272" s="22" t="s">
        <v>327</v>
      </c>
      <c r="F272" s="14"/>
      <c r="G272" s="14"/>
      <c r="H272" s="14"/>
      <c r="I272" s="38" t="s">
        <v>368</v>
      </c>
      <c r="J272" s="39">
        <v>43721</v>
      </c>
      <c r="K272" s="18" t="str">
        <f t="shared" si="4"/>
        <v>____</v>
      </c>
      <c r="L272" s="3"/>
      <c r="M272" s="7"/>
    </row>
    <row r="273" spans="1:13" ht="56.25" customHeight="1" x14ac:dyDescent="0.25">
      <c r="A273" s="37">
        <v>270</v>
      </c>
      <c r="B273" s="20" t="s">
        <v>193</v>
      </c>
      <c r="C273" s="14"/>
      <c r="D273" s="14"/>
      <c r="E273" s="22" t="s">
        <v>328</v>
      </c>
      <c r="F273" s="14"/>
      <c r="G273" s="14"/>
      <c r="H273" s="14"/>
      <c r="I273" s="38" t="s">
        <v>368</v>
      </c>
      <c r="J273" s="39">
        <v>43817</v>
      </c>
      <c r="K273" s="18" t="str">
        <f t="shared" si="4"/>
        <v>____</v>
      </c>
      <c r="L273" s="3"/>
      <c r="M273" s="7"/>
    </row>
    <row r="274" spans="1:13" ht="69.75" customHeight="1" x14ac:dyDescent="0.25">
      <c r="A274" s="37">
        <v>271</v>
      </c>
      <c r="B274" s="20" t="s">
        <v>194</v>
      </c>
      <c r="C274" s="14"/>
      <c r="D274" s="14"/>
      <c r="E274" s="22" t="s">
        <v>329</v>
      </c>
      <c r="F274" s="14"/>
      <c r="G274" s="14"/>
      <c r="H274" s="14"/>
      <c r="I274" s="38" t="s">
        <v>368</v>
      </c>
      <c r="J274" s="34" t="s">
        <v>209</v>
      </c>
      <c r="K274" s="18" t="str">
        <f t="shared" si="4"/>
        <v>____</v>
      </c>
      <c r="L274" s="3"/>
      <c r="M274" s="7"/>
    </row>
    <row r="275" spans="1:13" ht="63" customHeight="1" x14ac:dyDescent="0.25">
      <c r="A275" s="37">
        <v>272</v>
      </c>
      <c r="B275" s="20" t="s">
        <v>195</v>
      </c>
      <c r="C275" s="14"/>
      <c r="D275" s="14"/>
      <c r="E275" s="22" t="s">
        <v>330</v>
      </c>
      <c r="F275" s="14"/>
      <c r="G275" s="14"/>
      <c r="H275" s="14"/>
      <c r="I275" s="38" t="s">
        <v>368</v>
      </c>
      <c r="J275" s="39">
        <v>43817</v>
      </c>
      <c r="K275" s="18" t="str">
        <f t="shared" si="4"/>
        <v>____</v>
      </c>
      <c r="L275" s="3"/>
      <c r="M275" s="7"/>
    </row>
    <row r="276" spans="1:13" ht="60.75" customHeight="1" x14ac:dyDescent="0.25">
      <c r="A276" s="37">
        <v>273</v>
      </c>
      <c r="B276" s="20" t="s">
        <v>196</v>
      </c>
      <c r="C276" s="14"/>
      <c r="D276" s="14"/>
      <c r="E276" s="22" t="s">
        <v>331</v>
      </c>
      <c r="F276" s="14"/>
      <c r="G276" s="14"/>
      <c r="H276" s="14"/>
      <c r="I276" s="38" t="s">
        <v>368</v>
      </c>
      <c r="J276" s="39">
        <v>43749</v>
      </c>
      <c r="K276" s="18" t="str">
        <f t="shared" si="4"/>
        <v>____</v>
      </c>
      <c r="L276" s="3"/>
      <c r="M276" s="7"/>
    </row>
    <row r="277" spans="1:13" ht="60" customHeight="1" x14ac:dyDescent="0.25">
      <c r="A277" s="37">
        <v>274</v>
      </c>
      <c r="B277" s="20" t="s">
        <v>197</v>
      </c>
      <c r="C277" s="14"/>
      <c r="D277" s="14"/>
      <c r="E277" s="22" t="s">
        <v>332</v>
      </c>
      <c r="F277" s="14"/>
      <c r="G277" s="14"/>
      <c r="H277" s="14"/>
      <c r="I277" s="38" t="s">
        <v>368</v>
      </c>
      <c r="J277" s="39">
        <v>43775</v>
      </c>
      <c r="K277" s="18" t="str">
        <f t="shared" si="4"/>
        <v>____</v>
      </c>
      <c r="L277" s="3"/>
      <c r="M277" s="7"/>
    </row>
    <row r="278" spans="1:13" ht="60.75" customHeight="1" x14ac:dyDescent="0.25">
      <c r="A278" s="37">
        <v>275</v>
      </c>
      <c r="B278" s="20" t="s">
        <v>197</v>
      </c>
      <c r="C278" s="14"/>
      <c r="D278" s="14"/>
      <c r="E278" s="22" t="s">
        <v>323</v>
      </c>
      <c r="F278" s="14"/>
      <c r="G278" s="14"/>
      <c r="H278" s="14"/>
      <c r="I278" s="38" t="s">
        <v>368</v>
      </c>
      <c r="J278" s="39">
        <v>43773</v>
      </c>
      <c r="K278" s="18" t="str">
        <f t="shared" si="4"/>
        <v>____</v>
      </c>
      <c r="L278" s="3"/>
      <c r="M278" s="7"/>
    </row>
    <row r="279" spans="1:13" ht="66" customHeight="1" x14ac:dyDescent="0.25">
      <c r="A279" s="37">
        <v>276</v>
      </c>
      <c r="B279" s="20" t="s">
        <v>198</v>
      </c>
      <c r="C279" s="14"/>
      <c r="D279" s="14"/>
      <c r="E279" s="22" t="s">
        <v>333</v>
      </c>
      <c r="F279" s="14"/>
      <c r="G279" s="14"/>
      <c r="H279" s="14"/>
      <c r="I279" s="38" t="s">
        <v>368</v>
      </c>
      <c r="J279" s="39">
        <v>43775</v>
      </c>
      <c r="K279" s="18" t="str">
        <f t="shared" si="4"/>
        <v>____</v>
      </c>
      <c r="L279" s="3"/>
      <c r="M279" s="7"/>
    </row>
    <row r="280" spans="1:13" ht="66.75" customHeight="1" x14ac:dyDescent="0.25">
      <c r="A280" s="37">
        <v>277</v>
      </c>
      <c r="B280" s="20" t="s">
        <v>199</v>
      </c>
      <c r="C280" s="14"/>
      <c r="D280" s="14"/>
      <c r="E280" s="22" t="s">
        <v>334</v>
      </c>
      <c r="F280" s="14"/>
      <c r="G280" s="14"/>
      <c r="H280" s="14"/>
      <c r="I280" s="38" t="s">
        <v>368</v>
      </c>
      <c r="J280" s="39">
        <v>43796</v>
      </c>
      <c r="K280" s="18" t="str">
        <f t="shared" si="4"/>
        <v>____</v>
      </c>
      <c r="L280" s="3"/>
      <c r="M280" s="7"/>
    </row>
    <row r="281" spans="1:13" ht="72" customHeight="1" x14ac:dyDescent="0.25">
      <c r="A281" s="37">
        <v>278</v>
      </c>
      <c r="B281" s="20" t="s">
        <v>200</v>
      </c>
      <c r="C281" s="14"/>
      <c r="D281" s="14"/>
      <c r="E281" s="22" t="s">
        <v>335</v>
      </c>
      <c r="F281" s="14"/>
      <c r="G281" s="14"/>
      <c r="H281" s="14"/>
      <c r="I281" s="38" t="s">
        <v>368</v>
      </c>
      <c r="J281" s="29">
        <v>43897</v>
      </c>
      <c r="K281" s="18" t="str">
        <f t="shared" si="4"/>
        <v>____</v>
      </c>
      <c r="L281" s="3"/>
      <c r="M281" s="7"/>
    </row>
    <row r="282" spans="1:13" ht="67.5" customHeight="1" x14ac:dyDescent="0.25">
      <c r="A282" s="37">
        <v>279</v>
      </c>
      <c r="B282" s="20" t="s">
        <v>200</v>
      </c>
      <c r="C282" s="14"/>
      <c r="D282" s="14"/>
      <c r="E282" s="22" t="s">
        <v>336</v>
      </c>
      <c r="F282" s="14"/>
      <c r="G282" s="14"/>
      <c r="H282" s="14"/>
      <c r="I282" s="38" t="s">
        <v>368</v>
      </c>
      <c r="J282" s="29" t="s">
        <v>357</v>
      </c>
      <c r="K282" s="18" t="str">
        <f t="shared" si="4"/>
        <v>____</v>
      </c>
      <c r="L282" s="3"/>
      <c r="M282" s="7"/>
    </row>
    <row r="283" spans="1:13" ht="66.75" customHeight="1" x14ac:dyDescent="0.25">
      <c r="A283" s="37">
        <v>280</v>
      </c>
      <c r="B283" s="20" t="s">
        <v>201</v>
      </c>
      <c r="C283" s="14"/>
      <c r="D283" s="14"/>
      <c r="E283" s="22" t="s">
        <v>314</v>
      </c>
      <c r="F283" s="14"/>
      <c r="G283" s="14"/>
      <c r="H283" s="14"/>
      <c r="I283" s="38" t="s">
        <v>368</v>
      </c>
      <c r="J283" s="39">
        <v>43833</v>
      </c>
      <c r="K283" s="18" t="str">
        <f t="shared" si="4"/>
        <v>____</v>
      </c>
      <c r="L283" s="3"/>
      <c r="M283" s="7"/>
    </row>
    <row r="284" spans="1:13" ht="68.25" customHeight="1" x14ac:dyDescent="0.25">
      <c r="A284" s="37">
        <v>281</v>
      </c>
      <c r="B284" s="20" t="s">
        <v>202</v>
      </c>
      <c r="C284" s="14"/>
      <c r="D284" s="14"/>
      <c r="E284" s="22" t="s">
        <v>337</v>
      </c>
      <c r="F284" s="14"/>
      <c r="G284" s="14"/>
      <c r="H284" s="14"/>
      <c r="I284" s="38" t="s">
        <v>368</v>
      </c>
      <c r="J284" s="29">
        <v>43833</v>
      </c>
      <c r="K284" s="18" t="str">
        <f t="shared" si="4"/>
        <v>____</v>
      </c>
      <c r="L284" s="3"/>
      <c r="M284" s="7"/>
    </row>
    <row r="285" spans="1:13" ht="66.75" customHeight="1" x14ac:dyDescent="0.25">
      <c r="A285" s="37">
        <v>282</v>
      </c>
      <c r="B285" s="20" t="s">
        <v>210</v>
      </c>
      <c r="C285" s="14"/>
      <c r="D285" s="14"/>
      <c r="E285" s="22" t="s">
        <v>229</v>
      </c>
      <c r="F285" s="14"/>
      <c r="G285" s="14"/>
      <c r="H285" s="14"/>
      <c r="I285" s="38" t="s">
        <v>368</v>
      </c>
      <c r="J285" s="39">
        <v>43833</v>
      </c>
      <c r="K285" s="18" t="str">
        <f t="shared" si="4"/>
        <v>____</v>
      </c>
      <c r="L285" s="3"/>
      <c r="M285" s="7"/>
    </row>
    <row r="286" spans="1:13" ht="72" customHeight="1" x14ac:dyDescent="0.25">
      <c r="A286" s="37">
        <v>283</v>
      </c>
      <c r="B286" s="20" t="s">
        <v>210</v>
      </c>
      <c r="C286" s="14"/>
      <c r="D286" s="14"/>
      <c r="E286" s="43" t="s">
        <v>229</v>
      </c>
      <c r="F286" s="14"/>
      <c r="G286" s="14"/>
      <c r="H286" s="14"/>
      <c r="I286" s="38" t="s">
        <v>368</v>
      </c>
      <c r="J286" s="39">
        <v>43833</v>
      </c>
      <c r="K286" s="18" t="str">
        <f t="shared" si="4"/>
        <v>____</v>
      </c>
      <c r="L286" s="3"/>
      <c r="M286" s="7"/>
    </row>
    <row r="287" spans="1:13" ht="66.75" customHeight="1" x14ac:dyDescent="0.25">
      <c r="A287" s="37">
        <v>284</v>
      </c>
      <c r="B287" s="20" t="s">
        <v>211</v>
      </c>
      <c r="C287" s="14"/>
      <c r="D287" s="14"/>
      <c r="E287" s="22" t="s">
        <v>381</v>
      </c>
      <c r="F287" s="14"/>
      <c r="G287" s="14"/>
      <c r="H287" s="14"/>
      <c r="I287" s="38" t="s">
        <v>368</v>
      </c>
      <c r="J287" s="39">
        <v>43843</v>
      </c>
      <c r="K287" s="18" t="str">
        <f t="shared" si="4"/>
        <v>____</v>
      </c>
      <c r="L287" s="3"/>
      <c r="M287" s="7"/>
    </row>
    <row r="288" spans="1:13" ht="52.5" customHeight="1" x14ac:dyDescent="0.25">
      <c r="A288" s="37">
        <v>285</v>
      </c>
      <c r="B288" s="20" t="s">
        <v>212</v>
      </c>
      <c r="C288" s="14"/>
      <c r="D288" s="14"/>
      <c r="E288" s="22" t="s">
        <v>338</v>
      </c>
      <c r="F288" s="14"/>
      <c r="G288" s="14"/>
      <c r="H288" s="14"/>
      <c r="I288" s="38" t="s">
        <v>368</v>
      </c>
      <c r="J288" s="34" t="s">
        <v>408</v>
      </c>
      <c r="K288" s="18" t="str">
        <f t="shared" si="4"/>
        <v>____</v>
      </c>
      <c r="L288" s="3"/>
      <c r="M288" s="7"/>
    </row>
    <row r="289" spans="1:13" ht="51" customHeight="1" x14ac:dyDescent="0.25">
      <c r="A289" s="37">
        <v>286</v>
      </c>
      <c r="B289" s="20" t="s">
        <v>213</v>
      </c>
      <c r="C289" s="14"/>
      <c r="D289" s="14"/>
      <c r="E289" s="22" t="s">
        <v>339</v>
      </c>
      <c r="F289" s="14"/>
      <c r="G289" s="14"/>
      <c r="H289" s="14"/>
      <c r="I289" s="38" t="s">
        <v>368</v>
      </c>
      <c r="J289" s="39">
        <v>43873</v>
      </c>
      <c r="K289" s="18" t="str">
        <f t="shared" si="4"/>
        <v>____</v>
      </c>
      <c r="L289" s="3"/>
      <c r="M289" s="7"/>
    </row>
    <row r="290" spans="1:13" ht="62.25" customHeight="1" x14ac:dyDescent="0.25">
      <c r="A290" s="37">
        <v>287</v>
      </c>
      <c r="B290" s="20" t="s">
        <v>213</v>
      </c>
      <c r="C290" s="14"/>
      <c r="D290" s="14"/>
      <c r="E290" s="22" t="s">
        <v>382</v>
      </c>
      <c r="F290" s="14"/>
      <c r="G290" s="14"/>
      <c r="H290" s="14"/>
      <c r="I290" s="38" t="s">
        <v>368</v>
      </c>
      <c r="J290" s="39">
        <v>43864</v>
      </c>
      <c r="K290" s="18" t="str">
        <f t="shared" si="4"/>
        <v>____</v>
      </c>
      <c r="L290" s="3"/>
      <c r="M290" s="7"/>
    </row>
    <row r="291" spans="1:13" ht="55.5" customHeight="1" x14ac:dyDescent="0.25">
      <c r="A291" s="37">
        <v>288</v>
      </c>
      <c r="B291" s="20" t="s">
        <v>214</v>
      </c>
      <c r="C291" s="14"/>
      <c r="D291" s="14"/>
      <c r="E291" s="22" t="s">
        <v>340</v>
      </c>
      <c r="F291" s="14"/>
      <c r="G291" s="14"/>
      <c r="H291" s="14"/>
      <c r="I291" s="38" t="s">
        <v>368</v>
      </c>
      <c r="J291" s="34" t="s">
        <v>231</v>
      </c>
      <c r="K291" s="18" t="str">
        <f t="shared" si="4"/>
        <v>____</v>
      </c>
      <c r="L291" s="3"/>
      <c r="M291" s="7"/>
    </row>
    <row r="292" spans="1:13" ht="54" customHeight="1" x14ac:dyDescent="0.25">
      <c r="A292" s="37">
        <v>289</v>
      </c>
      <c r="B292" s="20" t="s">
        <v>215</v>
      </c>
      <c r="C292" s="14"/>
      <c r="D292" s="14"/>
      <c r="E292" s="22" t="s">
        <v>341</v>
      </c>
      <c r="F292" s="14"/>
      <c r="G292" s="14"/>
      <c r="H292" s="14"/>
      <c r="I292" s="38" t="s">
        <v>368</v>
      </c>
      <c r="J292" s="39">
        <v>43878</v>
      </c>
      <c r="K292" s="18" t="str">
        <f t="shared" si="4"/>
        <v>____</v>
      </c>
      <c r="L292" s="3"/>
      <c r="M292" s="7"/>
    </row>
    <row r="293" spans="1:13" ht="66.75" customHeight="1" x14ac:dyDescent="0.25">
      <c r="A293" s="37">
        <v>290</v>
      </c>
      <c r="B293" s="20" t="s">
        <v>216</v>
      </c>
      <c r="C293" s="14"/>
      <c r="D293" s="14"/>
      <c r="E293" s="22" t="s">
        <v>342</v>
      </c>
      <c r="F293" s="14"/>
      <c r="G293" s="14"/>
      <c r="H293" s="14"/>
      <c r="I293" s="38" t="s">
        <v>368</v>
      </c>
      <c r="J293" s="39">
        <v>40219</v>
      </c>
      <c r="K293" s="18" t="str">
        <f t="shared" si="4"/>
        <v>____</v>
      </c>
      <c r="L293" s="3"/>
      <c r="M293" s="7"/>
    </row>
    <row r="294" spans="1:13" ht="58.5" customHeight="1" x14ac:dyDescent="0.25">
      <c r="A294" s="37">
        <v>291</v>
      </c>
      <c r="B294" s="20" t="s">
        <v>216</v>
      </c>
      <c r="C294" s="14"/>
      <c r="D294" s="14"/>
      <c r="E294" s="22" t="s">
        <v>343</v>
      </c>
      <c r="F294" s="14"/>
      <c r="G294" s="14"/>
      <c r="H294" s="14"/>
      <c r="I294" s="38" t="s">
        <v>368</v>
      </c>
      <c r="J294" s="34" t="s">
        <v>232</v>
      </c>
      <c r="K294" s="18" t="str">
        <f t="shared" si="4"/>
        <v>____</v>
      </c>
      <c r="L294" s="3"/>
      <c r="M294" s="7"/>
    </row>
    <row r="295" spans="1:13" ht="58.5" customHeight="1" x14ac:dyDescent="0.25">
      <c r="A295" s="37">
        <v>292</v>
      </c>
      <c r="B295" s="20" t="s">
        <v>217</v>
      </c>
      <c r="C295" s="14"/>
      <c r="D295" s="14"/>
      <c r="E295" s="22" t="s">
        <v>344</v>
      </c>
      <c r="F295" s="14"/>
      <c r="G295" s="14"/>
      <c r="H295" s="14"/>
      <c r="I295" s="38" t="s">
        <v>368</v>
      </c>
      <c r="J295" s="34" t="s">
        <v>233</v>
      </c>
      <c r="K295" s="18" t="str">
        <f t="shared" si="4"/>
        <v>____</v>
      </c>
      <c r="L295" s="3"/>
      <c r="M295" s="7"/>
    </row>
    <row r="296" spans="1:13" ht="64.5" customHeight="1" x14ac:dyDescent="0.25">
      <c r="A296" s="37">
        <v>293</v>
      </c>
      <c r="B296" s="20" t="s">
        <v>218</v>
      </c>
      <c r="C296" s="14"/>
      <c r="D296" s="14"/>
      <c r="E296" s="22" t="s">
        <v>345</v>
      </c>
      <c r="F296" s="14"/>
      <c r="G296" s="14"/>
      <c r="H296" s="14"/>
      <c r="I296" s="38" t="s">
        <v>368</v>
      </c>
      <c r="J296" s="39">
        <v>43866</v>
      </c>
      <c r="K296" s="18" t="str">
        <f t="shared" si="4"/>
        <v>____</v>
      </c>
      <c r="L296" s="3"/>
      <c r="M296" s="7"/>
    </row>
    <row r="297" spans="1:13" ht="59.25" customHeight="1" x14ac:dyDescent="0.25">
      <c r="A297" s="37">
        <v>294</v>
      </c>
      <c r="B297" s="20" t="s">
        <v>219</v>
      </c>
      <c r="C297" s="14"/>
      <c r="D297" s="14"/>
      <c r="E297" s="22" t="s">
        <v>383</v>
      </c>
      <c r="F297" s="14"/>
      <c r="G297" s="14"/>
      <c r="H297" s="14"/>
      <c r="I297" s="38" t="s">
        <v>368</v>
      </c>
      <c r="J297" s="39">
        <v>43875</v>
      </c>
      <c r="K297" s="18" t="str">
        <f t="shared" si="4"/>
        <v>____</v>
      </c>
      <c r="L297" s="3"/>
      <c r="M297" s="7"/>
    </row>
    <row r="298" spans="1:13" ht="71.25" customHeight="1" x14ac:dyDescent="0.25">
      <c r="A298" s="37">
        <v>295</v>
      </c>
      <c r="B298" s="20" t="s">
        <v>219</v>
      </c>
      <c r="C298" s="14"/>
      <c r="D298" s="14"/>
      <c r="E298" s="22" t="s">
        <v>384</v>
      </c>
      <c r="F298" s="14"/>
      <c r="G298" s="14"/>
      <c r="H298" s="14"/>
      <c r="I298" s="38" t="s">
        <v>368</v>
      </c>
      <c r="J298" s="39">
        <v>43875</v>
      </c>
      <c r="K298" s="18" t="str">
        <f t="shared" si="4"/>
        <v>____</v>
      </c>
      <c r="L298" s="3"/>
      <c r="M298" s="7"/>
    </row>
    <row r="299" spans="1:13" ht="58.5" customHeight="1" x14ac:dyDescent="0.25">
      <c r="A299" s="37">
        <v>296</v>
      </c>
      <c r="B299" s="20" t="s">
        <v>219</v>
      </c>
      <c r="C299" s="14"/>
      <c r="D299" s="14"/>
      <c r="E299" s="22" t="s">
        <v>346</v>
      </c>
      <c r="F299" s="14"/>
      <c r="G299" s="14"/>
      <c r="H299" s="14"/>
      <c r="I299" s="38" t="s">
        <v>368</v>
      </c>
      <c r="J299" s="39" t="s">
        <v>236</v>
      </c>
      <c r="K299" s="18" t="str">
        <f t="shared" si="4"/>
        <v>____</v>
      </c>
      <c r="L299" s="3"/>
      <c r="M299" s="7"/>
    </row>
    <row r="300" spans="1:13" ht="68.25" customHeight="1" x14ac:dyDescent="0.25">
      <c r="A300" s="37">
        <v>297</v>
      </c>
      <c r="B300" s="20" t="s">
        <v>219</v>
      </c>
      <c r="C300" s="14"/>
      <c r="D300" s="14"/>
      <c r="E300" s="22" t="s">
        <v>346</v>
      </c>
      <c r="F300" s="14"/>
      <c r="G300" s="14"/>
      <c r="H300" s="14"/>
      <c r="I300" s="38" t="s">
        <v>368</v>
      </c>
      <c r="J300" s="39" t="s">
        <v>236</v>
      </c>
      <c r="K300" s="18" t="str">
        <f t="shared" si="4"/>
        <v>____</v>
      </c>
      <c r="L300" s="3"/>
      <c r="M300" s="7"/>
    </row>
    <row r="301" spans="1:13" ht="66" customHeight="1" x14ac:dyDescent="0.25">
      <c r="A301" s="37">
        <v>298</v>
      </c>
      <c r="B301" s="20" t="s">
        <v>220</v>
      </c>
      <c r="C301" s="14"/>
      <c r="D301" s="14"/>
      <c r="E301" s="22" t="s">
        <v>385</v>
      </c>
      <c r="F301" s="14"/>
      <c r="G301" s="14"/>
      <c r="H301" s="14"/>
      <c r="I301" s="38" t="s">
        <v>368</v>
      </c>
      <c r="J301" s="39">
        <v>43903</v>
      </c>
      <c r="K301" s="18" t="str">
        <f t="shared" si="4"/>
        <v>____</v>
      </c>
      <c r="L301" s="3"/>
      <c r="M301" s="7"/>
    </row>
    <row r="302" spans="1:13" ht="63.75" customHeight="1" x14ac:dyDescent="0.25">
      <c r="A302" s="37">
        <v>299</v>
      </c>
      <c r="B302" s="20" t="s">
        <v>221</v>
      </c>
      <c r="C302" s="14"/>
      <c r="D302" s="14"/>
      <c r="E302" s="22" t="s">
        <v>386</v>
      </c>
      <c r="F302" s="14"/>
      <c r="G302" s="14"/>
      <c r="H302" s="14"/>
      <c r="I302" s="38" t="s">
        <v>368</v>
      </c>
      <c r="J302" s="39">
        <v>43887</v>
      </c>
      <c r="K302" s="18" t="str">
        <f t="shared" si="4"/>
        <v>____</v>
      </c>
      <c r="L302" s="3"/>
      <c r="M302" s="7"/>
    </row>
    <row r="303" spans="1:13" ht="57.75" customHeight="1" x14ac:dyDescent="0.25">
      <c r="A303" s="37">
        <v>300</v>
      </c>
      <c r="B303" s="20" t="s">
        <v>222</v>
      </c>
      <c r="C303" s="14"/>
      <c r="D303" s="14"/>
      <c r="E303" s="22" t="s">
        <v>347</v>
      </c>
      <c r="F303" s="14"/>
      <c r="G303" s="14"/>
      <c r="H303" s="14"/>
      <c r="I303" s="38" t="s">
        <v>368</v>
      </c>
      <c r="J303" s="29" t="s">
        <v>357</v>
      </c>
      <c r="K303" s="18" t="str">
        <f t="shared" si="4"/>
        <v>____</v>
      </c>
      <c r="L303" s="3"/>
      <c r="M303" s="7"/>
    </row>
    <row r="304" spans="1:13" ht="60.75" customHeight="1" x14ac:dyDescent="0.25">
      <c r="A304" s="37">
        <v>301</v>
      </c>
      <c r="B304" s="20" t="s">
        <v>223</v>
      </c>
      <c r="C304" s="14"/>
      <c r="D304" s="14"/>
      <c r="E304" s="22" t="s">
        <v>348</v>
      </c>
      <c r="F304" s="14"/>
      <c r="G304" s="14"/>
      <c r="H304" s="14"/>
      <c r="I304" s="38" t="s">
        <v>368</v>
      </c>
      <c r="J304" s="29">
        <v>43894</v>
      </c>
      <c r="K304" s="18" t="str">
        <f t="shared" si="4"/>
        <v>____</v>
      </c>
      <c r="L304" s="3"/>
      <c r="M304" s="7"/>
    </row>
    <row r="305" spans="1:13" ht="62.25" customHeight="1" x14ac:dyDescent="0.25">
      <c r="A305" s="37">
        <v>302</v>
      </c>
      <c r="B305" s="20" t="s">
        <v>223</v>
      </c>
      <c r="C305" s="14"/>
      <c r="D305" s="14"/>
      <c r="E305" s="22" t="s">
        <v>387</v>
      </c>
      <c r="F305" s="14"/>
      <c r="G305" s="14"/>
      <c r="H305" s="14"/>
      <c r="I305" s="38" t="s">
        <v>368</v>
      </c>
      <c r="J305" s="29">
        <v>43894</v>
      </c>
      <c r="K305" s="18" t="str">
        <f t="shared" si="4"/>
        <v>____</v>
      </c>
      <c r="L305" s="3"/>
      <c r="M305" s="7"/>
    </row>
    <row r="306" spans="1:13" ht="57.75" customHeight="1" x14ac:dyDescent="0.25">
      <c r="A306" s="37">
        <v>303</v>
      </c>
      <c r="B306" s="20" t="s">
        <v>223</v>
      </c>
      <c r="C306" s="14"/>
      <c r="D306" s="14"/>
      <c r="E306" s="22" t="s">
        <v>341</v>
      </c>
      <c r="F306" s="14"/>
      <c r="G306" s="14"/>
      <c r="H306" s="14"/>
      <c r="I306" s="38" t="s">
        <v>368</v>
      </c>
      <c r="J306" s="29" t="s">
        <v>357</v>
      </c>
      <c r="K306" s="18" t="str">
        <f t="shared" si="4"/>
        <v>____</v>
      </c>
      <c r="L306" s="3"/>
      <c r="M306" s="7"/>
    </row>
    <row r="307" spans="1:13" ht="70.5" customHeight="1" x14ac:dyDescent="0.25">
      <c r="A307" s="37">
        <v>304</v>
      </c>
      <c r="B307" s="20" t="s">
        <v>223</v>
      </c>
      <c r="C307" s="14"/>
      <c r="D307" s="14"/>
      <c r="E307" s="22" t="s">
        <v>388</v>
      </c>
      <c r="F307" s="14"/>
      <c r="G307" s="14"/>
      <c r="H307" s="14"/>
      <c r="I307" s="38" t="s">
        <v>368</v>
      </c>
      <c r="J307" s="39">
        <v>43903</v>
      </c>
      <c r="K307" s="18" t="str">
        <f t="shared" si="4"/>
        <v>____</v>
      </c>
      <c r="L307" s="3"/>
      <c r="M307" s="7"/>
    </row>
    <row r="308" spans="1:13" ht="72.75" customHeight="1" x14ac:dyDescent="0.25">
      <c r="A308" s="37">
        <v>305</v>
      </c>
      <c r="B308" s="20" t="s">
        <v>223</v>
      </c>
      <c r="C308" s="14"/>
      <c r="D308" s="14"/>
      <c r="E308" s="22" t="s">
        <v>389</v>
      </c>
      <c r="F308" s="14"/>
      <c r="G308" s="14"/>
      <c r="H308" s="14"/>
      <c r="I308" s="38" t="s">
        <v>368</v>
      </c>
      <c r="J308" s="34" t="s">
        <v>392</v>
      </c>
      <c r="K308" s="18" t="str">
        <f t="shared" si="4"/>
        <v>____</v>
      </c>
      <c r="L308" s="3"/>
      <c r="M308" s="7"/>
    </row>
    <row r="309" spans="1:13" ht="61.5" customHeight="1" x14ac:dyDescent="0.25">
      <c r="A309" s="37">
        <v>306</v>
      </c>
      <c r="B309" s="20" t="s">
        <v>224</v>
      </c>
      <c r="C309" s="14"/>
      <c r="D309" s="14"/>
      <c r="E309" s="22" t="s">
        <v>383</v>
      </c>
      <c r="F309" s="14"/>
      <c r="G309" s="14"/>
      <c r="H309" s="14"/>
      <c r="I309" s="38" t="s">
        <v>368</v>
      </c>
      <c r="J309" s="34" t="s">
        <v>234</v>
      </c>
      <c r="K309" s="18" t="str">
        <f t="shared" si="4"/>
        <v>____</v>
      </c>
      <c r="L309" s="3"/>
      <c r="M309" s="7"/>
    </row>
    <row r="310" spans="1:13" ht="69.75" customHeight="1" x14ac:dyDescent="0.25">
      <c r="A310" s="37">
        <v>307</v>
      </c>
      <c r="B310" s="20" t="s">
        <v>225</v>
      </c>
      <c r="C310" s="14"/>
      <c r="D310" s="14"/>
      <c r="E310" s="22" t="s">
        <v>349</v>
      </c>
      <c r="F310" s="14"/>
      <c r="G310" s="14"/>
      <c r="H310" s="14"/>
      <c r="I310" s="38" t="s">
        <v>368</v>
      </c>
      <c r="J310" s="39">
        <v>44179</v>
      </c>
      <c r="K310" s="18" t="str">
        <f t="shared" si="4"/>
        <v>____</v>
      </c>
      <c r="L310" s="3"/>
      <c r="M310" s="7"/>
    </row>
    <row r="311" spans="1:13" ht="60.75" customHeight="1" x14ac:dyDescent="0.25">
      <c r="A311" s="37">
        <v>308</v>
      </c>
      <c r="B311" s="20" t="s">
        <v>226</v>
      </c>
      <c r="C311" s="14"/>
      <c r="D311" s="14"/>
      <c r="E311" s="44" t="s">
        <v>360</v>
      </c>
      <c r="F311" s="14"/>
      <c r="G311" s="14"/>
      <c r="H311" s="14"/>
      <c r="I311" s="38" t="s">
        <v>368</v>
      </c>
      <c r="J311" s="39">
        <v>43907</v>
      </c>
      <c r="K311" s="18" t="str">
        <f t="shared" si="4"/>
        <v>____</v>
      </c>
      <c r="L311" s="3"/>
      <c r="M311" s="7"/>
    </row>
    <row r="312" spans="1:13" ht="69" customHeight="1" x14ac:dyDescent="0.25">
      <c r="A312" s="37">
        <v>309</v>
      </c>
      <c r="B312" s="20" t="s">
        <v>227</v>
      </c>
      <c r="C312" s="14"/>
      <c r="D312" s="14"/>
      <c r="E312" s="22" t="s">
        <v>350</v>
      </c>
      <c r="F312" s="14"/>
      <c r="G312" s="14"/>
      <c r="H312" s="14"/>
      <c r="I312" s="38" t="s">
        <v>368</v>
      </c>
      <c r="J312" s="39">
        <v>43999</v>
      </c>
      <c r="K312" s="18" t="str">
        <f t="shared" si="4"/>
        <v>____</v>
      </c>
      <c r="L312" s="3"/>
      <c r="M312" s="7"/>
    </row>
    <row r="313" spans="1:13" ht="65.25" customHeight="1" x14ac:dyDescent="0.25">
      <c r="A313" s="37">
        <v>310</v>
      </c>
      <c r="B313" s="20" t="s">
        <v>227</v>
      </c>
      <c r="C313" s="14"/>
      <c r="D313" s="14"/>
      <c r="E313" s="22" t="s">
        <v>351</v>
      </c>
      <c r="F313" s="14"/>
      <c r="G313" s="14"/>
      <c r="H313" s="14"/>
      <c r="I313" s="38" t="s">
        <v>368</v>
      </c>
      <c r="J313" s="29" t="s">
        <v>357</v>
      </c>
      <c r="K313" s="18" t="str">
        <f t="shared" si="4"/>
        <v>____</v>
      </c>
      <c r="L313" s="3"/>
      <c r="M313" s="7"/>
    </row>
    <row r="314" spans="1:13" ht="59.25" customHeight="1" x14ac:dyDescent="0.25">
      <c r="A314" s="37">
        <v>311</v>
      </c>
      <c r="B314" s="20" t="s">
        <v>227</v>
      </c>
      <c r="C314" s="14"/>
      <c r="D314" s="14"/>
      <c r="E314" s="22" t="s">
        <v>230</v>
      </c>
      <c r="F314" s="14"/>
      <c r="G314" s="14"/>
      <c r="H314" s="14"/>
      <c r="I314" s="38" t="s">
        <v>368</v>
      </c>
      <c r="J314" s="29">
        <v>44144</v>
      </c>
      <c r="K314" s="18" t="str">
        <f t="shared" si="4"/>
        <v>____</v>
      </c>
      <c r="L314" s="3"/>
      <c r="M314" s="7"/>
    </row>
    <row r="315" spans="1:13" ht="54.75" customHeight="1" x14ac:dyDescent="0.25">
      <c r="A315" s="37">
        <v>312</v>
      </c>
      <c r="B315" s="20" t="s">
        <v>227</v>
      </c>
      <c r="C315" s="14"/>
      <c r="D315" s="14"/>
      <c r="E315" s="22" t="s">
        <v>352</v>
      </c>
      <c r="F315" s="14"/>
      <c r="G315" s="14"/>
      <c r="H315" s="14"/>
      <c r="I315" s="38" t="s">
        <v>368</v>
      </c>
      <c r="J315" s="39">
        <v>44144</v>
      </c>
      <c r="K315" s="18" t="str">
        <f t="shared" si="4"/>
        <v>____</v>
      </c>
      <c r="L315" s="3"/>
      <c r="M315" s="7"/>
    </row>
    <row r="316" spans="1:13" ht="46.5" customHeight="1" x14ac:dyDescent="0.25">
      <c r="A316" s="37">
        <v>313</v>
      </c>
      <c r="B316" s="20" t="s">
        <v>227</v>
      </c>
      <c r="C316" s="14"/>
      <c r="D316" s="14"/>
      <c r="E316" s="22" t="s">
        <v>373</v>
      </c>
      <c r="F316" s="14"/>
      <c r="G316" s="14"/>
      <c r="H316" s="14"/>
      <c r="I316" s="38" t="s">
        <v>368</v>
      </c>
      <c r="J316" s="39">
        <v>44006</v>
      </c>
      <c r="K316" s="18" t="str">
        <f t="shared" si="4"/>
        <v>____</v>
      </c>
      <c r="L316" s="3"/>
      <c r="M316" s="7"/>
    </row>
    <row r="317" spans="1:13" ht="59.25" customHeight="1" x14ac:dyDescent="0.25">
      <c r="A317" s="37">
        <v>314</v>
      </c>
      <c r="B317" s="20" t="s">
        <v>227</v>
      </c>
      <c r="C317" s="14"/>
      <c r="D317" s="14"/>
      <c r="E317" s="22" t="s">
        <v>353</v>
      </c>
      <c r="F317" s="14"/>
      <c r="G317" s="14"/>
      <c r="H317" s="14"/>
      <c r="I317" s="38" t="s">
        <v>368</v>
      </c>
      <c r="J317" s="39">
        <v>44006</v>
      </c>
      <c r="K317" s="18" t="str">
        <f t="shared" si="4"/>
        <v>____</v>
      </c>
      <c r="L317" s="3"/>
      <c r="M317" s="7"/>
    </row>
    <row r="318" spans="1:13" ht="69.75" customHeight="1" x14ac:dyDescent="0.25">
      <c r="A318" s="37">
        <v>315</v>
      </c>
      <c r="B318" s="20" t="s">
        <v>228</v>
      </c>
      <c r="C318" s="14"/>
      <c r="D318" s="14"/>
      <c r="E318" s="22" t="s">
        <v>393</v>
      </c>
      <c r="F318" s="14"/>
      <c r="G318" s="14"/>
      <c r="H318" s="14"/>
      <c r="I318" s="38" t="s">
        <v>368</v>
      </c>
      <c r="J318" s="39">
        <v>44013</v>
      </c>
      <c r="K318" s="18" t="str">
        <f t="shared" si="4"/>
        <v>____</v>
      </c>
      <c r="L318" s="3"/>
      <c r="M318" s="7"/>
    </row>
    <row r="319" spans="1:13" ht="63.75" customHeight="1" x14ac:dyDescent="0.25">
      <c r="A319" s="37">
        <v>316</v>
      </c>
      <c r="B319" s="24">
        <v>44012</v>
      </c>
      <c r="C319" s="14"/>
      <c r="D319" s="14"/>
      <c r="E319" s="25" t="s">
        <v>561</v>
      </c>
      <c r="F319" s="14"/>
      <c r="G319" s="14"/>
      <c r="H319" s="14"/>
      <c r="I319" s="38" t="s">
        <v>368</v>
      </c>
      <c r="J319" s="39">
        <v>44025</v>
      </c>
      <c r="K319" s="26" t="s">
        <v>369</v>
      </c>
      <c r="L319" s="3"/>
      <c r="M319" s="7"/>
    </row>
    <row r="320" spans="1:13" ht="60" customHeight="1" x14ac:dyDescent="0.25">
      <c r="A320" s="37">
        <v>317</v>
      </c>
      <c r="B320" s="24">
        <v>44020</v>
      </c>
      <c r="C320" s="14"/>
      <c r="D320" s="14"/>
      <c r="E320" s="25" t="s">
        <v>404</v>
      </c>
      <c r="F320" s="14"/>
      <c r="G320" s="14"/>
      <c r="H320" s="14"/>
      <c r="I320" s="38" t="s">
        <v>368</v>
      </c>
      <c r="J320" s="39">
        <v>44060</v>
      </c>
      <c r="K320" s="26" t="s">
        <v>369</v>
      </c>
      <c r="L320" s="3"/>
      <c r="M320" s="7"/>
    </row>
    <row r="321" spans="1:13" ht="64.5" customHeight="1" thickBot="1" x14ac:dyDescent="0.3">
      <c r="A321" s="37">
        <v>318</v>
      </c>
      <c r="B321" s="24">
        <v>44036</v>
      </c>
      <c r="C321" s="14"/>
      <c r="D321" s="14"/>
      <c r="E321" s="25" t="s">
        <v>406</v>
      </c>
      <c r="F321" s="14"/>
      <c r="G321" s="14"/>
      <c r="H321" s="14"/>
      <c r="I321" s="38" t="s">
        <v>368</v>
      </c>
      <c r="J321" s="45">
        <v>44047</v>
      </c>
      <c r="K321" s="26" t="s">
        <v>369</v>
      </c>
      <c r="L321" s="9"/>
      <c r="M321" s="10"/>
    </row>
    <row r="322" spans="1:13" ht="49.5" customHeight="1" x14ac:dyDescent="0.25">
      <c r="A322" s="37">
        <v>319</v>
      </c>
      <c r="B322" s="24">
        <v>44043</v>
      </c>
      <c r="C322" s="14"/>
      <c r="D322" s="14"/>
      <c r="E322" s="25" t="s">
        <v>407</v>
      </c>
      <c r="F322" s="14"/>
      <c r="G322" s="14"/>
      <c r="H322" s="14"/>
      <c r="I322" s="38" t="s">
        <v>368</v>
      </c>
      <c r="J322" s="39">
        <v>44109</v>
      </c>
      <c r="K322" s="26" t="s">
        <v>369</v>
      </c>
    </row>
    <row r="323" spans="1:13" ht="48" customHeight="1" x14ac:dyDescent="0.25">
      <c r="A323" s="37">
        <v>320</v>
      </c>
      <c r="B323" s="24">
        <v>44055</v>
      </c>
      <c r="C323" s="14"/>
      <c r="D323" s="14"/>
      <c r="E323" s="25" t="s">
        <v>390</v>
      </c>
      <c r="F323" s="14"/>
      <c r="G323" s="14"/>
      <c r="H323" s="14"/>
      <c r="I323" s="38" t="s">
        <v>368</v>
      </c>
      <c r="J323" s="39">
        <v>44067</v>
      </c>
      <c r="K323" s="26" t="s">
        <v>369</v>
      </c>
    </row>
    <row r="324" spans="1:13" ht="64.5" customHeight="1" x14ac:dyDescent="0.25">
      <c r="A324" s="37">
        <v>321</v>
      </c>
      <c r="B324" s="24">
        <v>44055</v>
      </c>
      <c r="C324" s="14"/>
      <c r="D324" s="14"/>
      <c r="E324" s="25" t="s">
        <v>391</v>
      </c>
      <c r="F324" s="14"/>
      <c r="G324" s="14"/>
      <c r="H324" s="14"/>
      <c r="I324" s="38" t="s">
        <v>368</v>
      </c>
      <c r="J324" s="39">
        <v>44076</v>
      </c>
      <c r="K324" s="26" t="s">
        <v>369</v>
      </c>
    </row>
    <row r="325" spans="1:13" ht="55.5" customHeight="1" x14ac:dyDescent="0.25">
      <c r="A325" s="37">
        <v>322</v>
      </c>
      <c r="B325" s="24">
        <v>44079</v>
      </c>
      <c r="C325" s="14"/>
      <c r="D325" s="14"/>
      <c r="E325" s="25" t="s">
        <v>403</v>
      </c>
      <c r="F325" s="14"/>
      <c r="G325" s="14"/>
      <c r="H325" s="14"/>
      <c r="I325" s="38" t="s">
        <v>368</v>
      </c>
      <c r="J325" s="45">
        <v>44088</v>
      </c>
      <c r="K325" s="26" t="s">
        <v>369</v>
      </c>
    </row>
    <row r="326" spans="1:13" ht="63" customHeight="1" x14ac:dyDescent="0.25">
      <c r="A326" s="37">
        <v>323</v>
      </c>
      <c r="B326" s="24">
        <v>44098</v>
      </c>
      <c r="C326" s="14"/>
      <c r="D326" s="14"/>
      <c r="E326" s="25" t="s">
        <v>405</v>
      </c>
      <c r="F326" s="14"/>
      <c r="G326" s="14"/>
      <c r="H326" s="14"/>
      <c r="I326" s="38" t="s">
        <v>368</v>
      </c>
      <c r="J326" s="46" t="s">
        <v>357</v>
      </c>
      <c r="K326" s="26" t="s">
        <v>369</v>
      </c>
    </row>
    <row r="327" spans="1:13" ht="48" customHeight="1" x14ac:dyDescent="0.25">
      <c r="A327" s="37">
        <v>324</v>
      </c>
      <c r="B327" s="24">
        <v>44110</v>
      </c>
      <c r="C327" s="14"/>
      <c r="D327" s="14"/>
      <c r="E327" s="25" t="s">
        <v>401</v>
      </c>
      <c r="F327" s="14"/>
      <c r="G327" s="14"/>
      <c r="H327" s="14"/>
      <c r="I327" s="38" t="s">
        <v>368</v>
      </c>
      <c r="J327" s="46" t="s">
        <v>357</v>
      </c>
      <c r="K327" s="26" t="s">
        <v>369</v>
      </c>
    </row>
    <row r="328" spans="1:13" ht="51" customHeight="1" x14ac:dyDescent="0.25">
      <c r="A328" s="37">
        <v>325</v>
      </c>
      <c r="B328" s="24">
        <v>44116</v>
      </c>
      <c r="C328" s="14"/>
      <c r="D328" s="14"/>
      <c r="E328" s="25" t="s">
        <v>402</v>
      </c>
      <c r="F328" s="14"/>
      <c r="G328" s="14"/>
      <c r="H328" s="14"/>
      <c r="I328" s="38" t="s">
        <v>368</v>
      </c>
      <c r="J328" s="39">
        <v>44123</v>
      </c>
      <c r="K328" s="26" t="s">
        <v>369</v>
      </c>
    </row>
    <row r="329" spans="1:13" ht="48.75" customHeight="1" x14ac:dyDescent="0.25">
      <c r="A329" s="37">
        <v>326</v>
      </c>
      <c r="B329" s="24">
        <v>44124</v>
      </c>
      <c r="C329" s="14"/>
      <c r="D329" s="14"/>
      <c r="E329" s="25" t="s">
        <v>400</v>
      </c>
      <c r="F329" s="14"/>
      <c r="G329" s="14"/>
      <c r="H329" s="14"/>
      <c r="I329" s="38" t="s">
        <v>368</v>
      </c>
      <c r="J329" s="39">
        <v>44138</v>
      </c>
      <c r="K329" s="26" t="s">
        <v>369</v>
      </c>
    </row>
    <row r="330" spans="1:13" ht="47.25" customHeight="1" x14ac:dyDescent="0.25">
      <c r="A330" s="37">
        <v>327</v>
      </c>
      <c r="B330" s="24">
        <v>44125</v>
      </c>
      <c r="C330" s="14"/>
      <c r="D330" s="14"/>
      <c r="E330" s="25" t="s">
        <v>399</v>
      </c>
      <c r="F330" s="14"/>
      <c r="G330" s="14"/>
      <c r="H330" s="14"/>
      <c r="I330" s="38" t="s">
        <v>368</v>
      </c>
      <c r="J330" s="39">
        <v>44137</v>
      </c>
      <c r="K330" s="26" t="s">
        <v>369</v>
      </c>
    </row>
    <row r="331" spans="1:13" ht="45" customHeight="1" x14ac:dyDescent="0.25">
      <c r="A331" s="37">
        <v>328</v>
      </c>
      <c r="B331" s="24">
        <v>44166</v>
      </c>
      <c r="C331" s="14"/>
      <c r="D331" s="14"/>
      <c r="E331" s="25" t="s">
        <v>398</v>
      </c>
      <c r="F331" s="14"/>
      <c r="G331" s="14"/>
      <c r="H331" s="14"/>
      <c r="I331" s="38" t="s">
        <v>368</v>
      </c>
      <c r="J331" s="46" t="s">
        <v>357</v>
      </c>
      <c r="K331" s="26" t="s">
        <v>369</v>
      </c>
    </row>
    <row r="332" spans="1:13" ht="63" customHeight="1" x14ac:dyDescent="0.25">
      <c r="A332" s="37">
        <v>329</v>
      </c>
      <c r="B332" s="24">
        <v>44187</v>
      </c>
      <c r="C332" s="14"/>
      <c r="D332" s="14"/>
      <c r="E332" s="25" t="s">
        <v>396</v>
      </c>
      <c r="F332" s="14"/>
      <c r="G332" s="14"/>
      <c r="H332" s="14"/>
      <c r="I332" s="38" t="s">
        <v>368</v>
      </c>
      <c r="J332" s="47" t="s">
        <v>357</v>
      </c>
      <c r="K332" s="26" t="s">
        <v>369</v>
      </c>
    </row>
    <row r="333" spans="1:13" ht="45" customHeight="1" x14ac:dyDescent="0.25">
      <c r="A333" s="37">
        <v>330</v>
      </c>
      <c r="B333" s="24">
        <v>44188</v>
      </c>
      <c r="C333" s="14"/>
      <c r="D333" s="14"/>
      <c r="E333" s="25" t="s">
        <v>397</v>
      </c>
      <c r="F333" s="14"/>
      <c r="G333" s="14"/>
      <c r="H333" s="14"/>
      <c r="I333" s="38" t="s">
        <v>368</v>
      </c>
      <c r="J333" s="46" t="s">
        <v>357</v>
      </c>
      <c r="K333" s="26" t="s">
        <v>369</v>
      </c>
    </row>
    <row r="334" spans="1:13" ht="60.75" customHeight="1" x14ac:dyDescent="0.25">
      <c r="A334" s="37">
        <v>331</v>
      </c>
      <c r="B334" s="48">
        <v>44193</v>
      </c>
      <c r="C334" s="14"/>
      <c r="D334" s="14"/>
      <c r="E334" s="49" t="s">
        <v>563</v>
      </c>
      <c r="F334" s="14"/>
      <c r="G334" s="14"/>
      <c r="H334" s="14"/>
      <c r="I334" s="50" t="s">
        <v>368</v>
      </c>
      <c r="J334" s="47" t="s">
        <v>357</v>
      </c>
      <c r="K334" s="27" t="s">
        <v>394</v>
      </c>
    </row>
    <row r="335" spans="1:13" ht="46.5" customHeight="1" thickBot="1" x14ac:dyDescent="0.3">
      <c r="A335" s="37">
        <v>332</v>
      </c>
      <c r="B335" s="30">
        <v>44194</v>
      </c>
      <c r="C335" s="31"/>
      <c r="D335" s="31"/>
      <c r="E335" s="32" t="s">
        <v>395</v>
      </c>
      <c r="F335" s="31"/>
      <c r="G335" s="31"/>
      <c r="H335" s="31"/>
      <c r="I335" s="33" t="s">
        <v>368</v>
      </c>
      <c r="J335" s="35">
        <v>44194</v>
      </c>
      <c r="K335" s="28" t="s">
        <v>369</v>
      </c>
    </row>
    <row r="336" spans="1:13" ht="48.75" customHeight="1" thickBot="1" x14ac:dyDescent="0.3"/>
    <row r="337" spans="2:2" ht="47.25" customHeight="1" thickBot="1" x14ac:dyDescent="0.3">
      <c r="B337" s="17"/>
    </row>
    <row r="338" spans="2:2" ht="15.75" thickBot="1" x14ac:dyDescent="0.3">
      <c r="B338" s="17"/>
    </row>
    <row r="339" spans="2:2" ht="15.75" thickBot="1" x14ac:dyDescent="0.3">
      <c r="B339" s="17"/>
    </row>
    <row r="340" spans="2:2" ht="15.75" thickBot="1" x14ac:dyDescent="0.3">
      <c r="B340" s="17"/>
    </row>
    <row r="341" spans="2:2" ht="15.75" thickBot="1" x14ac:dyDescent="0.3">
      <c r="B341" s="17"/>
    </row>
    <row r="342" spans="2:2" ht="15.75" thickBot="1" x14ac:dyDescent="0.3">
      <c r="B342" s="17"/>
    </row>
    <row r="343" spans="2:2" ht="15.75" thickBot="1" x14ac:dyDescent="0.3">
      <c r="B343" s="17"/>
    </row>
    <row r="344" spans="2:2" ht="15.75" thickBot="1" x14ac:dyDescent="0.3">
      <c r="B344" s="17"/>
    </row>
    <row r="345" spans="2:2" ht="15.75" thickBot="1" x14ac:dyDescent="0.3">
      <c r="B345" s="17"/>
    </row>
    <row r="346" spans="2:2" ht="15.75" thickBot="1" x14ac:dyDescent="0.3">
      <c r="B346" s="17"/>
    </row>
    <row r="347" spans="2:2" ht="15.75" thickBot="1" x14ac:dyDescent="0.3">
      <c r="B347" s="16"/>
    </row>
  </sheetData>
  <mergeCells count="11">
    <mergeCell ref="A1:K1"/>
    <mergeCell ref="I2:I3"/>
    <mergeCell ref="B2:B3"/>
    <mergeCell ref="K2:K3"/>
    <mergeCell ref="J2:J3"/>
    <mergeCell ref="H2:H3"/>
    <mergeCell ref="A2:A3"/>
    <mergeCell ref="D2:D3"/>
    <mergeCell ref="E2:E3"/>
    <mergeCell ref="F2:F3"/>
    <mergeCell ref="G2:G3"/>
  </mergeCells>
  <phoneticPr fontId="1" type="noConversion"/>
  <pageMargins left="0.31496062992125984" right="0.19685039370078741" top="0.74803149606299213" bottom="0.74803149606299213" header="0.31496062992125984" footer="0.31496062992125984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RTI Data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CPIO</cp:lastModifiedBy>
  <cp:lastPrinted>2020-07-07T06:59:49Z</cp:lastPrinted>
  <dcterms:created xsi:type="dcterms:W3CDTF">2018-06-13T09:44:21Z</dcterms:created>
  <dcterms:modified xsi:type="dcterms:W3CDTF">2021-02-01T08:11:41Z</dcterms:modified>
</cp:coreProperties>
</file>